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defaultThemeVersion="124226"/>
  <mc:AlternateContent xmlns:mc="http://schemas.openxmlformats.org/markup-compatibility/2006">
    <mc:Choice Requires="x15">
      <x15ac:absPath xmlns:x15ac="http://schemas.microsoft.com/office/spreadsheetml/2010/11/ac" url="C:\Users\ADMIN\AppData\Roaming\VNPT Plugin\Files\FileTemp\"/>
    </mc:Choice>
  </mc:AlternateContent>
  <xr:revisionPtr revIDLastSave="0" documentId="13_ncr:1_{2BCDE3B6-7636-41A5-82F8-7B92024C0C4B}" xr6:coauthVersionLast="47" xr6:coauthVersionMax="47" xr10:uidLastSave="{00000000-0000-0000-0000-000000000000}"/>
  <bookViews>
    <workbookView xWindow="-108" yWindow="-108" windowWidth="23256" windowHeight="12576" firstSheet="63" activeTab="63" xr2:uid="{00000000-000D-0000-FFFF-FFFF00000000}"/>
  </bookViews>
  <sheets>
    <sheet name="XXXX" sheetId="4" state="veryHidden" r:id="rId1"/>
    <sheet name="foxz" sheetId="5" state="hidden" r:id="rId2"/>
    <sheet name="Kangatang" sheetId="7" state="veryHidden" r:id="rId3"/>
    <sheet name="Kangatang_2" sheetId="8" state="veryHidden" r:id="rId4"/>
    <sheet name="Kangatang_3" sheetId="9" state="veryHidden" r:id="rId5"/>
    <sheet name="Kangatang_4" sheetId="10" state="veryHidden" r:id="rId6"/>
    <sheet name="SGV" sheetId="11" state="hidden" r:id="rId7"/>
    <sheet name="foxz_2" sheetId="12" state="veryHidden" r:id="rId8"/>
    <sheet name="foxz_3" sheetId="13" state="veryHidden" r:id="rId9"/>
    <sheet name="foxz_4" sheetId="14" state="veryHidden" r:id="rId10"/>
    <sheet name="foxz_5" sheetId="15" state="veryHidden" r:id="rId11"/>
    <sheet name="foxz_6" sheetId="16" state="veryHidden" r:id="rId12"/>
    <sheet name="foxz_7" sheetId="18" state="veryHidden" r:id="rId13"/>
    <sheet name="foxz_8" sheetId="19" state="veryHidden" r:id="rId14"/>
    <sheet name="foxz_9" sheetId="20" state="veryHidden" r:id="rId15"/>
    <sheet name="foxz_10" sheetId="21" state="veryHidden" r:id="rId16"/>
    <sheet name="foxz_11" sheetId="22" state="veryHidden" r:id="rId17"/>
    <sheet name="foxz_12" sheetId="23" state="veryHidden" r:id="rId18"/>
    <sheet name="foxz_13" sheetId="25" state="veryHidden" r:id="rId19"/>
    <sheet name="foxz_14" sheetId="26" state="veryHidden" r:id="rId20"/>
    <sheet name="foxz_15" sheetId="27" state="veryHidden" r:id="rId21"/>
    <sheet name="SGV_2" sheetId="28" state="veryHidden" r:id="rId22"/>
    <sheet name="SGV_3" sheetId="31" state="veryHidden" r:id="rId23"/>
    <sheet name="SGV_4" sheetId="32" state="veryHidden" r:id="rId24"/>
    <sheet name="SGV_5" sheetId="33" state="veryHidden" r:id="rId25"/>
    <sheet name="SGV_6" sheetId="34" state="veryHidden" r:id="rId26"/>
    <sheet name="SGV_7" sheetId="35" state="veryHidden" r:id="rId27"/>
    <sheet name="SGV_8" sheetId="36" state="veryHidden" r:id="rId28"/>
    <sheet name="SGV_9" sheetId="37" state="veryHidden" r:id="rId29"/>
    <sheet name="SGV_10" sheetId="38" state="veryHidden" r:id="rId30"/>
    <sheet name="SGV_11" sheetId="39" state="veryHidden" r:id="rId31"/>
    <sheet name="SGV_12" sheetId="40" state="veryHidden" r:id="rId32"/>
    <sheet name="Kangatang_5" sheetId="41" state="veryHidden" r:id="rId33"/>
    <sheet name="Kangatang_6" sheetId="42" state="veryHidden" r:id="rId34"/>
    <sheet name="SGV_13" sheetId="43" state="veryHidden" r:id="rId35"/>
    <sheet name="SGV_14" sheetId="44" state="veryHidden" r:id="rId36"/>
    <sheet name="Kangatang_7" sheetId="45" state="veryHidden" r:id="rId37"/>
    <sheet name="Kangatang_8" sheetId="46" state="veryHidden" r:id="rId38"/>
    <sheet name="Kangatang_9" sheetId="47" state="veryHidden" r:id="rId39"/>
    <sheet name="Kangatang_10" sheetId="48" state="veryHidden" r:id="rId40"/>
    <sheet name="Kangatang_11" sheetId="49" state="veryHidden" r:id="rId41"/>
    <sheet name="Kangatang_12" sheetId="50" state="veryHidden" r:id="rId42"/>
    <sheet name="Kangatang_13" sheetId="51" state="veryHidden" r:id="rId43"/>
    <sheet name="Kangatang_14" sheetId="52" state="veryHidden" r:id="rId44"/>
    <sheet name="Kangatang_15" sheetId="53" state="veryHidden" r:id="rId45"/>
    <sheet name="Kangatang_16" sheetId="54" state="veryHidden" r:id="rId46"/>
    <sheet name="Kangatang_17" sheetId="55" state="veryHidden" r:id="rId47"/>
    <sheet name="Kangatang_18" sheetId="56" state="veryHidden" r:id="rId48"/>
    <sheet name="Kangatang_19" sheetId="57" state="veryHidden" r:id="rId49"/>
    <sheet name="Kangatang_20" sheetId="58" state="veryHidden" r:id="rId50"/>
    <sheet name="Kangatang_21" sheetId="59" state="veryHidden" r:id="rId51"/>
    <sheet name="Kangatang_22" sheetId="60" state="veryHidden" r:id="rId52"/>
    <sheet name="Kangatang_23" sheetId="61" state="veryHidden" r:id="rId53"/>
    <sheet name="SGV_15" sheetId="62" state="veryHidden" r:id="rId54"/>
    <sheet name="Kangatang_24" sheetId="63" state="veryHidden" r:id="rId55"/>
    <sheet name="Kangatang_25" sheetId="64" state="veryHidden" r:id="rId56"/>
    <sheet name="SGV_16" sheetId="65" state="veryHidden" r:id="rId57"/>
    <sheet name="Kangatang_26" sheetId="66" state="veryHidden" r:id="rId58"/>
    <sheet name="Kangatang_27" sheetId="67" state="veryHidden" r:id="rId59"/>
    <sheet name="Kangatang_28" sheetId="68" state="veryHidden" r:id="rId60"/>
    <sheet name="SGV_17" sheetId="69" state="veryHidden" r:id="rId61"/>
    <sheet name="SGV_18" sheetId="70" state="veryHidden" r:id="rId62"/>
    <sheet name="SGV_19" sheetId="71" state="veryHidden" r:id=""/>
    <sheet name="Phụ lục I" sheetId="29" r:id="rId63"/>
    <sheet name="Phụ lục II" sheetId="30" r:id="rId64"/>
  </sheets>
  <definedNames>
    <definedName name="_xlnm.Print_Area" localSheetId="63">'Phụ lục I'!$A$1:$K$7</definedName>
    <definedName name="_xlnm.Print_Area" localSheetId="64">'Phụ lục II'!$A$1:$F$10</definedName>
    <definedName name="_xlnm.Print_Titles" localSheetId="64">'Phụ lục II'!$3:$4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0" l="1"/>
  <c r="F9" i="30"/>
</calcChain>
</file>

<file path=xl/sharedStrings.xml><?xml version="1.0" encoding="utf-8"?>
<sst xmlns="http://schemas.openxmlformats.org/spreadsheetml/2006/main" count="51" uniqueCount="33">
  <si>
    <t>STT</t>
  </si>
  <si>
    <t>Rừng sản xuất</t>
  </si>
  <si>
    <t>Tên Dự án</t>
  </si>
  <si>
    <t>Lô</t>
  </si>
  <si>
    <t>Khoảnh</t>
  </si>
  <si>
    <t>Tiểu khu</t>
  </si>
  <si>
    <t>Xã</t>
  </si>
  <si>
    <t xml:space="preserve">Nguồn gốc diện tích rừng chuyển mục đích sử dụng rừng sang mục đích khác </t>
  </si>
  <si>
    <t>Tổng diện tích rừng quyết định CMĐSDR</t>
  </si>
  <si>
    <t>Hồ sơ hợp lệ theo quy định tại khoản 2 Điều 42 Nghị định số 156/2018/NĐ-CP ngày 16 tháng 11 năm 2018 được sửa đổi, bổ sung tại khoản 24 Điều 1 Nghị định số 91/2024/NĐ-CP ngày 18/7/2024 của Chính phủ</t>
  </si>
  <si>
    <t>Rừng tự nhiên (ha)</t>
  </si>
  <si>
    <t>Rừng trồng (ha)</t>
  </si>
  <si>
    <t>Tổng cộng</t>
  </si>
  <si>
    <t>Vị trí</t>
  </si>
  <si>
    <t xml:space="preserve">Diện tích rừng quyết định chuyển mục đích (ha) </t>
  </si>
  <si>
    <t>Tổng diện tích rừng quyết định chuyển mục đích sử dụng rừng sang mục đích khác</t>
  </si>
  <si>
    <t>Rừng phòng hộ</t>
  </si>
  <si>
    <t>0</t>
  </si>
  <si>
    <r>
      <t>Ghi chú: Địa danh, vị trí (Lô, khoảnh, tiểu khu), diện tích theo hồ sơ quyết định</t>
    </r>
    <r>
      <rPr>
        <sz val="14"/>
        <rFont val="Times New Roman"/>
        <family val="1"/>
      </rPr>
      <t xml:space="preserve"> </t>
    </r>
    <r>
      <rPr>
        <i/>
        <sz val="14"/>
        <rFont val="Times New Roman"/>
        <family val="1"/>
      </rPr>
      <t>chủ trương chuyển mục đích sử dụng rừng và hồ sơ Quyết định chuyển mục đích sử dụng rừng.</t>
    </r>
  </si>
  <si>
    <t>Diện tích  dự án (ha)</t>
  </si>
  <si>
    <t>Thái Bình</t>
  </si>
  <si>
    <t>9A</t>
  </si>
  <si>
    <t>Phụ lục I: Tổng hợp diện tích Quyết định chuyển mục đích sử dụng rừng sang mục đích khác 
dự án Nhà máy sản xuất gỗ viên nén sinh khối và các sản phẩm khác từ cây gỗ rừng trồng</t>
  </si>
  <si>
    <t>Phụ lục II: Danh sách các lô rừng quyết định chuyển mục đích sử dụng rừng sang mục đích khác dự án Nhà máy sản xuất gỗ viên nén sinh khối và các sản phẩm khác từ cây gỗ rừng trồng</t>
  </si>
  <si>
    <t>Nhà máy sản xuất gỗ viên nén sinh khối và các sản phẩm khác từ cây gỗ rừng trồng</t>
  </si>
  <si>
    <t>Nhà đầu tư</t>
  </si>
  <si>
    <t>Xã Thái Bình, tỉnh Lạng Sơn</t>
  </si>
  <si>
    <t>4,963</t>
  </si>
  <si>
    <t xml:space="preserve">Công ty cổ phần Sản xuất Lâm sản Đình Lập </t>
  </si>
  <si>
    <t>1,787</t>
  </si>
  <si>
    <t>Địa điểm thực hiện (xã, phường)</t>
  </si>
  <si>
    <r>
      <rPr>
        <sz val="13"/>
        <rFont val="Times New Roman"/>
        <family val="1"/>
      </rPr>
      <t>- Đề nghị chuyển mục đích sử dụng rừng ngày 30/7/2025 của Công ty cổ phần Sản xuất Lâm sản Đình Lập 
- Nghị quyết số 49/NQ-HĐND ngày 15/7/2025 của HĐND tỉnh Lạng Sơn về quyết định chủ trương và điều chỉnh chủ trương chuyển mục đích sử dụng rừng sang mục đích khác trên địa bàn tỉnh Lạng Sơn.
- Công văn số 64/CV-BĐH ngày 30/7/2025 của Quỹ Bảo vệ phát triển rừng tỉnh Lạng Sơn về việc hoàn thành nghĩa vụ trồng rừng thay thế dự án Nhà máy sản xuất gỗ viên nén sinh khối và các sản phẩm khác từ cây gỗ rừng trồng.</t>
    </r>
    <r>
      <rPr>
        <sz val="13"/>
        <color rgb="FFFF0000"/>
        <rFont val="Times New Roman"/>
        <family val="1"/>
        <charset val="163"/>
      </rPr>
      <t xml:space="preserve">
</t>
    </r>
    <r>
      <rPr>
        <sz val="13"/>
        <rFont val="Times New Roman"/>
        <family val="1"/>
      </rPr>
      <t>- Báo cáo thuyết minh kết quả điều tra hiện trạng rừng chuyển mục đích sử dụng rừng dự án Nhà máy sản xuất gỗ viên nén sinh khối và các sản phẩm khác từ cây gỗ rừng trồng; Bản đồ phạm vi ranh giới diện tích chuyển mục đích sử dụng rừng dự án Nhà máy sản xuất gỗ viên nén sinh khối và các sản phẩm khác từ cây gỗ rừng trồng, gồm 01 tờ bản đồ.</t>
    </r>
  </si>
  <si>
    <t>(Kèm theo Quyết định  số: 1767 /QĐ-UBND ngày  04/8/2025 của UBND tỉnh Lạng Sơn)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</si>
</sst>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
    <numFmt numFmtId="165" formatCode="0.000"/>
  </numFmts>
  <fonts count="25" x14ac:knownFonts="1">
    <font>
      <sz val="14"/>
      <color theme="1"/>
      <name val="Times New Roman"/>
      <family val="2"/>
    </font>
    <font>
      <sz val="11"/>
      <color theme="1"/>
      <name val="Calibri"/>
      <family val="2"/>
      <scheme val="minor"/>
    </font>
    <font>
      <sz val="14"/>
      <name val="Times New Roman"/>
      <family val="1"/>
    </font>
    <font>
      <sz val="12"/>
      <name val="Times New Roman"/>
      <family val="1"/>
    </font>
    <font>
      <sz val="14"/>
      <name val="Times New Roman"/>
      <family val="1"/>
    </font>
    <font>
      <sz val="10"/>
      <name val="Arial"/>
      <family val="2"/>
    </font>
    <font>
      <sz val="11"/>
      <color indexed="8"/>
      <name val="Calibri"/>
      <family val="2"/>
    </font>
    <font>
      <b/>
      <sz val="14"/>
      <name val="Times New Roman"/>
      <family val="1"/>
    </font>
    <font>
      <sz val="11"/>
      <color theme="1"/>
      <name val="Calibri"/>
      <family val="2"/>
    </font>
    <font>
      <b/>
      <sz val="14"/>
      <name val="Times New Roman"/>
      <family val="1"/>
      <charset val="163"/>
    </font>
    <font>
      <i/>
      <sz val="14"/>
      <name val="Times New Roman"/>
      <family val="1"/>
      <charset val="163"/>
    </font>
    <font>
      <sz val="14"/>
      <name val="Calibri"/>
      <family val="2"/>
      <charset val="163"/>
    </font>
    <font>
      <b/>
      <sz val="14"/>
      <color rgb="FF000000"/>
      <name val="Times New Roman"/>
      <family val="1"/>
    </font>
    <font>
      <sz val="13"/>
      <name val="Times New Roman"/>
      <family val="1"/>
    </font>
    <font>
      <b/>
      <sz val="13"/>
      <name val="Times New Roman"/>
      <family val="1"/>
      <charset val="163"/>
    </font>
    <font>
      <sz val="13"/>
      <name val="Times New Roman"/>
      <family val="1"/>
      <charset val="163"/>
    </font>
    <font>
      <b/>
      <sz val="13"/>
      <name val="Times New Roman"/>
      <family val="1"/>
    </font>
    <font>
      <i/>
      <sz val="14"/>
      <name val="Times New Roman"/>
      <family val="1"/>
    </font>
    <font>
      <sz val="14"/>
      <color theme="1"/>
      <name val="Times New Roman"/>
      <family val="1"/>
    </font>
    <font>
      <sz val="14"/>
      <color theme="1"/>
      <name val="Times New Roman"/>
      <family val="2"/>
    </font>
    <font>
      <sz val="14"/>
      <color rgb="FF000000"/>
      <name val="Times New Roman"/>
      <family val="1"/>
    </font>
    <font>
      <sz val="13"/>
      <color rgb="FFFF0000"/>
      <name val="Times New Roman"/>
      <family val="1"/>
      <charset val="163"/>
    </font>
    <font>
      <sz val="13"/>
      <color rgb="FFFF0000"/>
      <name val="Times New Roman"/>
      <family val="1"/>
    </font>
    <font>
      <sz val="14"/>
      <color theme="0"/>
      <name val="Times New Roman"/>
      <family val="2"/>
    </font>
    <font>
      <sz val="14"/>
      <color rgb="FF9C6500"/>
      <name val="Times New Roman"/>
      <family val="2"/>
    </font>
  </fonts>
  <fills count="9">
    <fill>
      <patternFill patternType="none"/>
    </fill>
    <fill>
      <patternFill patternType="gray125"/>
    </fill>
    <fill>
      <patternFill patternType="solid">
        <fgColor rgb="FFFFEB9C"/>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s>
  <borders count="4">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s>
  <cellStyleXfs count="13">
    <xf numFmtId="0" fontId="0" fillId="0" borderId="0"/>
    <xf numFmtId="43" fontId="3" fillId="0" borderId="0" applyFont="0" applyFill="0" applyBorder="0" applyAlignment="0" applyProtection="0"/>
    <xf numFmtId="43" fontId="3" fillId="0" borderId="0" applyFont="0" applyFill="0" applyBorder="0" applyAlignment="0" applyProtection="0"/>
    <xf numFmtId="0" fontId="8" fillId="0" borderId="0"/>
    <xf numFmtId="0" fontId="5" fillId="0" borderId="0"/>
    <xf numFmtId="0" fontId="5" fillId="0" borderId="0"/>
    <xf numFmtId="0" fontId="3" fillId="0" borderId="0"/>
    <xf numFmtId="0" fontId="4" fillId="0" borderId="0"/>
    <xf numFmtId="0" fontId="2" fillId="0" borderId="0"/>
    <xf numFmtId="0" fontId="6" fillId="0" borderId="0"/>
    <xf numFmtId="0" fontId="2" fillId="0" borderId="0"/>
    <xf numFmtId="0" fontId="1" fillId="0" borderId="0"/>
    <xf numFmtId="43" fontId="19" fillId="0" borderId="0" applyFont="0" applyFill="0" applyBorder="0" applyAlignment="0" applyProtection="0"/>
  </cellStyleXfs>
  <cellXfs count="40">
    <xf numFmtId="0" fontId="0" fillId="0" borderId="0" xfId="0"/>
    <xf numFmtId="0" fontId="2" fillId="0" borderId="0" xfId="0" applyFont="1" applyAlignment="1">
      <alignment horizontal="justify" vertical="center"/>
    </xf>
    <xf numFmtId="0" fontId="2" fillId="0" borderId="0" xfId="0" applyFont="1" applyAlignment="1">
      <alignment horizontal="center" vertical="center" wrapText="1"/>
    </xf>
    <xf numFmtId="0" fontId="9" fillId="0" borderId="0" xfId="0" applyFont="1" applyAlignment="1">
      <alignment horizontal="justify" vertical="center"/>
    </xf>
    <xf numFmtId="0" fontId="2" fillId="0" borderId="0" xfId="0" applyFont="1" applyAlignment="1">
      <alignment horizontal="center" vertical="center"/>
    </xf>
    <xf numFmtId="2" fontId="2" fillId="0" borderId="0" xfId="0" applyNumberFormat="1" applyFont="1" applyAlignment="1">
      <alignment horizontal="justify" vertical="center"/>
    </xf>
    <xf numFmtId="164" fontId="2" fillId="0" borderId="0" xfId="0" applyNumberFormat="1" applyFont="1" applyAlignment="1">
      <alignment horizontal="justify" vertical="center"/>
    </xf>
    <xf numFmtId="0" fontId="11" fillId="0" borderId="0" xfId="0" applyFont="1"/>
    <xf numFmtId="0" fontId="2" fillId="0" borderId="0" xfId="10" applyAlignment="1">
      <alignment wrapText="1"/>
    </xf>
    <xf numFmtId="0" fontId="2" fillId="0" borderId="0" xfId="10" applyAlignment="1">
      <alignment vertical="center" wrapText="1"/>
    </xf>
    <xf numFmtId="0" fontId="3" fillId="0" borderId="0" xfId="10" applyFont="1" applyAlignment="1">
      <alignment wrapText="1"/>
    </xf>
    <xf numFmtId="0" fontId="2" fillId="0" borderId="0" xfId="10" applyAlignment="1">
      <alignment horizontal="center" wrapText="1"/>
    </xf>
    <xf numFmtId="2" fontId="15" fillId="0" borderId="1" xfId="0" applyNumberFormat="1"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0" fontId="14" fillId="0" borderId="1" xfId="0" applyFont="1" applyBorder="1" applyAlignment="1">
      <alignment horizontal="justify" vertical="center"/>
    </xf>
    <xf numFmtId="49" fontId="16" fillId="0" borderId="1" xfId="0" applyNumberFormat="1" applyFont="1" applyBorder="1" applyAlignment="1">
      <alignment horizontal="center" vertical="center" wrapText="1"/>
    </xf>
    <xf numFmtId="0" fontId="13" fillId="0" borderId="0" xfId="10" applyFont="1" applyAlignment="1">
      <alignment wrapText="1"/>
    </xf>
    <xf numFmtId="0" fontId="13" fillId="0" borderId="0" xfId="10" applyFont="1" applyAlignment="1">
      <alignment horizontal="center" wrapText="1"/>
    </xf>
    <xf numFmtId="0" fontId="18" fillId="0" borderId="1" xfId="0" applyFont="1" applyBorder="1" applyAlignment="1">
      <alignment horizontal="center" vertical="center"/>
    </xf>
    <xf numFmtId="0" fontId="2" fillId="0" borderId="1" xfId="0" applyFont="1" applyBorder="1" applyAlignment="1">
      <alignment horizontal="center" vertical="center" wrapText="1"/>
    </xf>
    <xf numFmtId="49" fontId="2" fillId="0" borderId="1" xfId="12" applyNumberFormat="1" applyFont="1" applyBorder="1" applyAlignment="1">
      <alignment horizontal="right" vertical="center" wrapText="1"/>
    </xf>
    <xf numFmtId="49" fontId="7" fillId="0" borderId="1" xfId="12" applyNumberFormat="1" applyFont="1" applyBorder="1" applyAlignment="1">
      <alignment horizontal="right" vertical="center" wrapText="1"/>
    </xf>
    <xf numFmtId="0" fontId="12" fillId="0" borderId="1" xfId="10" applyFont="1" applyBorder="1" applyAlignment="1">
      <alignment horizontal="center" vertical="center" wrapText="1"/>
    </xf>
    <xf numFmtId="0" fontId="20" fillId="0" borderId="1" xfId="10" applyFont="1" applyBorder="1" applyAlignment="1">
      <alignment horizontal="center" vertical="center" wrapText="1"/>
    </xf>
    <xf numFmtId="0" fontId="22" fillId="0" borderId="1" xfId="0" quotePrefix="1" applyFont="1" applyBorder="1" applyAlignment="1">
      <alignment horizontal="left" vertical="center" wrapText="1"/>
    </xf>
    <xf numFmtId="0" fontId="18" fillId="0" borderId="2" xfId="0" applyFont="1" applyBorder="1" applyAlignment="1">
      <alignment horizontal="center" vertical="center"/>
    </xf>
    <xf numFmtId="0" fontId="18" fillId="0" borderId="3" xfId="0" applyFont="1" applyBorder="1" applyAlignment="1">
      <alignment horizontal="center" vertical="center"/>
    </xf>
    <xf numFmtId="165" fontId="7" fillId="0" borderId="1" xfId="10" applyNumberFormat="1" applyFont="1" applyBorder="1" applyAlignment="1">
      <alignment horizontal="center" vertical="center" wrapText="1"/>
    </xf>
    <xf numFmtId="0" fontId="14" fillId="0" borderId="1" xfId="0" applyFont="1" applyBorder="1" applyAlignment="1">
      <alignment horizontal="center" vertical="center"/>
    </xf>
    <xf numFmtId="2" fontId="14" fillId="0" borderId="1" xfId="0" applyNumberFormat="1" applyFont="1" applyBorder="1" applyAlignment="1">
      <alignment horizontal="center" vertical="center" wrapText="1"/>
    </xf>
    <xf numFmtId="0" fontId="9" fillId="0" borderId="0" xfId="0" applyFont="1" applyAlignment="1">
      <alignment horizontal="center" vertical="center" wrapText="1"/>
    </xf>
    <xf numFmtId="0" fontId="10" fillId="0" borderId="0" xfId="0" applyFont="1" applyAlignment="1">
      <alignment horizontal="center" vertical="center"/>
    </xf>
    <xf numFmtId="0" fontId="14" fillId="0" borderId="1" xfId="0" applyFont="1" applyBorder="1" applyAlignment="1">
      <alignment horizontal="center" vertical="center" wrapText="1"/>
    </xf>
    <xf numFmtId="164" fontId="7" fillId="0" borderId="1" xfId="0" applyNumberFormat="1" applyFont="1" applyBorder="1" applyAlignment="1">
      <alignment horizontal="center" vertical="center" wrapText="1"/>
    </xf>
    <xf numFmtId="0" fontId="7" fillId="0" borderId="1" xfId="10" applyFont="1" applyBorder="1" applyAlignment="1">
      <alignment horizontal="center" vertical="center" wrapText="1"/>
    </xf>
    <xf numFmtId="0" fontId="17" fillId="0" borderId="0" xfId="10" applyFont="1" applyAlignment="1">
      <alignment horizontal="center" vertical="center" wrapText="1"/>
    </xf>
    <xf numFmtId="0" fontId="7" fillId="0" borderId="0" xfId="10" applyFont="1" applyAlignment="1">
      <alignment horizontal="center" vertical="center" wrapText="1"/>
    </xf>
    <xf numFmtId="0" fontId="12" fillId="0" borderId="1" xfId="10" applyFont="1" applyBorder="1" applyAlignment="1">
      <alignment horizontal="center" vertical="center" wrapText="1"/>
    </xf>
  </cellXfs>
  <cellStyles count="13">
    <cellStyle name="Comma" xfId="12" builtinId="3"/>
    <cellStyle name="Comma 28" xfId="1" xr:uid="{00000000-0005-0000-0000-000001000000}"/>
    <cellStyle name="Comma 3" xfId="2" xr:uid="{00000000-0005-0000-0000-000002000000}"/>
    <cellStyle name="Normal" xfId="0" builtinId="0"/>
    <cellStyle name="Normal 10" xfId="3" xr:uid="{00000000-0005-0000-0000-000004000000}"/>
    <cellStyle name="Normal 13 2" xfId="4" xr:uid="{00000000-0005-0000-0000-000005000000}"/>
    <cellStyle name="Normal 15 2" xfId="5" xr:uid="{00000000-0005-0000-0000-000006000000}"/>
    <cellStyle name="Normal 171" xfId="6" xr:uid="{00000000-0005-0000-0000-000007000000}"/>
    <cellStyle name="Normal 2" xfId="7" xr:uid="{00000000-0005-0000-0000-000008000000}"/>
    <cellStyle name="Normal 2 2" xfId="8" xr:uid="{00000000-0005-0000-0000-000009000000}"/>
    <cellStyle name="Normal 2 5" xfId="9" xr:uid="{00000000-0005-0000-0000-00000A000000}"/>
    <cellStyle name="Normal 3" xfId="10" xr:uid="{00000000-0005-0000-0000-00000B000000}"/>
    <cellStyle name="Normal 4" xfId="11"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
  <sheetViews>
    <sheetView showGridLines="0" defaultGridColor="0" view="pageBreakPreview" colorId="0" workbookViewId="0"/>
  </sheetViews>
  <sheetFormatPr defaultRowHeight="18" x14ac:dyDescent="0.35"/>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A1"/>
  <sheetViews>
    <sheetView workbookViewId="0"/>
  </sheetViews>
  <sheetFormatPr defaultRowHeight="18" x14ac:dyDescent="0.3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
  <sheetViews>
    <sheetView workbookViewId="0"/>
  </sheetViews>
  <sheetFormatPr defaultRowHeight="18" x14ac:dyDescent="0.3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A1"/>
  <sheetViews>
    <sheetView workbookViewId="0"/>
  </sheetViews>
  <sheetFormatPr defaultRowHeight="18" x14ac:dyDescent="0.3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
  <sheetViews>
    <sheetView workbookViewId="0"/>
  </sheetViews>
  <sheetFormatPr defaultRowHeight="18" x14ac:dyDescent="0.3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
  <sheetViews>
    <sheetView workbookViewId="0"/>
  </sheetViews>
  <sheetFormatPr defaultRowHeight="18" x14ac:dyDescent="0.3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
  <sheetViews>
    <sheetView workbookViewId="0"/>
  </sheetViews>
  <sheetFormatPr defaultRowHeight="18" x14ac:dyDescent="0.3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dimension ref="A1"/>
  <sheetViews>
    <sheetView workbookViewId="0"/>
  </sheetViews>
  <sheetFormatPr defaultRowHeight="18" x14ac:dyDescent="0.35"/>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dimension ref="A1"/>
  <sheetViews>
    <sheetView workbookViewId="0"/>
  </sheetViews>
  <sheetFormatPr defaultRowHeight="18" x14ac:dyDescent="0.35"/>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dimension ref="A1"/>
  <sheetViews>
    <sheetView workbookViewId="0"/>
  </sheetViews>
  <sheetFormatPr defaultRowHeight="18" x14ac:dyDescent="0.35"/>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dimension ref="A1"/>
  <sheetViews>
    <sheetView workbookViewId="0"/>
  </sheetViews>
  <sheetFormatPr defaultRowHeight="18" x14ac:dyDescent="0.3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
  <sheetViews>
    <sheetView workbookViewId="0"/>
  </sheetViews>
  <sheetFormatPr defaultRowHeight="18" x14ac:dyDescent="0.35"/>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1"/>
  <dimension ref="A1"/>
  <sheetViews>
    <sheetView workbookViewId="0"/>
  </sheetViews>
  <sheetFormatPr defaultRowHeight="18" x14ac:dyDescent="0.35"/>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2"/>
  <dimension ref="A1"/>
  <sheetViews>
    <sheetView workbookViewId="0"/>
  </sheetViews>
  <sheetFormatPr defaultRowHeight="18" x14ac:dyDescent="0.35"/>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
  <sheetViews>
    <sheetView workbookViewId="0"/>
  </sheetViews>
  <sheetFormatPr defaultRowHeight="18" x14ac:dyDescent="0.35"/>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
  <sheetViews>
    <sheetView workbookViewId="0"/>
  </sheetViews>
  <sheetFormatPr defaultRowHeight="18" x14ac:dyDescent="0.35"/>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
  <sheetViews>
    <sheetView workbookViewId="0"/>
  </sheetViews>
  <sheetFormatPr defaultRowHeight="18" x14ac:dyDescent="0.35"/>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
  <sheetViews>
    <sheetView workbookViewId="0"/>
  </sheetViews>
  <sheetFormatPr defaultRowHeight="18" x14ac:dyDescent="0.35"/>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
  <sheetViews>
    <sheetView workbookViewId="0"/>
  </sheetViews>
  <sheetFormatPr defaultRowHeight="18" x14ac:dyDescent="0.35"/>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
  <sheetViews>
    <sheetView workbookViewId="0"/>
  </sheetViews>
  <sheetFormatPr defaultRowHeight="18" x14ac:dyDescent="0.35"/>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
  <sheetViews>
    <sheetView workbookViewId="0"/>
  </sheetViews>
  <sheetFormatPr defaultRowHeight="18" x14ac:dyDescent="0.35"/>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
  <sheetViews>
    <sheetView workbookViewId="0"/>
  </sheetViews>
  <sheetFormatPr defaultRowHeight="18"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
  <sheetViews>
    <sheetView workbookViewId="0"/>
  </sheetViews>
  <sheetFormatPr defaultRowHeight="18" x14ac:dyDescent="0.35"/>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
  <sheetViews>
    <sheetView workbookViewId="0"/>
  </sheetViews>
  <sheetFormatPr defaultRowHeight="18" x14ac:dyDescent="0.35"/>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
  <sheetViews>
    <sheetView workbookViewId="0"/>
  </sheetViews>
  <sheetFormatPr defaultRowHeight="18" x14ac:dyDescent="0.35"/>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
  <sheetViews>
    <sheetView workbookViewId="0"/>
  </sheetViews>
  <sheetFormatPr defaultRowHeight="18" x14ac:dyDescent="0.35"/>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
  <sheetViews>
    <sheetView workbookViewId="0"/>
  </sheetViews>
  <sheetFormatPr defaultRowHeight="18" x14ac:dyDescent="0.35"/>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
  <sheetViews>
    <sheetView workbookViewId="0"/>
  </sheetViews>
  <sheetFormatPr defaultRowHeight="18" x14ac:dyDescent="0.35"/>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
  <sheetViews>
    <sheetView workbookViewId="0"/>
  </sheetViews>
  <sheetFormatPr defaultRowHeight="18" x14ac:dyDescent="0.35"/>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
  <sheetViews>
    <sheetView workbookViewId="0"/>
  </sheetViews>
  <sheetFormatPr defaultRowHeight="18" x14ac:dyDescent="0.35"/>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
  <sheetViews>
    <sheetView workbookViewId="0"/>
  </sheetViews>
  <sheetFormatPr defaultRowHeight="18" x14ac:dyDescent="0.35"/>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
  <sheetViews>
    <sheetView workbookViewId="0"/>
  </sheetViews>
  <sheetFormatPr defaultRowHeight="18" x14ac:dyDescent="0.35"/>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
  <sheetViews>
    <sheetView workbookViewId="0"/>
  </sheetViews>
  <sheetFormatPr defaultRowHeight="18" x14ac:dyDescent="0.3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
  <sheetViews>
    <sheetView workbookViewId="0"/>
  </sheetViews>
  <sheetFormatPr defaultRowHeight="18" x14ac:dyDescent="0.35"/>
  <sheetData/>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
  <sheetViews>
    <sheetView workbookViewId="0"/>
  </sheetViews>
  <sheetFormatPr defaultRowHeight="18" x14ac:dyDescent="0.35"/>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
  <sheetViews>
    <sheetView workbookViewId="0"/>
  </sheetViews>
  <sheetFormatPr defaultRowHeight="18" x14ac:dyDescent="0.35"/>
  <sheetData/>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
  <sheetViews>
    <sheetView workbookViewId="0"/>
  </sheetViews>
  <sheetFormatPr defaultRowHeight="18" x14ac:dyDescent="0.35"/>
  <sheetData/>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
  <sheetViews>
    <sheetView workbookViewId="0"/>
  </sheetViews>
  <sheetFormatPr defaultRowHeight="18" x14ac:dyDescent="0.35"/>
  <sheetData/>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
  <sheetViews>
    <sheetView workbookViewId="0"/>
  </sheetViews>
  <sheetFormatPr defaultRowHeight="18" x14ac:dyDescent="0.35"/>
  <sheetData/>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
  <sheetViews>
    <sheetView workbookViewId="0"/>
  </sheetViews>
  <sheetFormatPr defaultRowHeight="18" x14ac:dyDescent="0.35"/>
  <sheetData/>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
  <sheetViews>
    <sheetView workbookViewId="0"/>
  </sheetViews>
  <sheetFormatPr defaultRowHeight="18" x14ac:dyDescent="0.35"/>
  <sheetData/>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
  <sheetViews>
    <sheetView workbookViewId="0"/>
  </sheetViews>
  <sheetFormatPr defaultRowHeight="18" x14ac:dyDescent="0.35"/>
  <sheetData/>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
  <sheetViews>
    <sheetView workbookViewId="0"/>
  </sheetViews>
  <sheetFormatPr defaultRowHeight="18" x14ac:dyDescent="0.35"/>
  <sheetData/>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
  <sheetViews>
    <sheetView workbookViewId="0"/>
  </sheetViews>
  <sheetFormatPr defaultRowHeight="18"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
  <sheetViews>
    <sheetView workbookViewId="0"/>
  </sheetViews>
  <sheetFormatPr defaultRowHeight="18" x14ac:dyDescent="0.35"/>
  <sheetData/>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
  <sheetViews>
    <sheetView workbookViewId="0"/>
  </sheetViews>
  <sheetFormatPr defaultRowHeight="18" x14ac:dyDescent="0.35"/>
  <sheetData/>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
  <sheetViews>
    <sheetView workbookViewId="0"/>
  </sheetViews>
  <sheetFormatPr defaultRowHeight="18" x14ac:dyDescent="0.35"/>
  <sheetData/>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
  <sheetViews>
    <sheetView workbookViewId="0"/>
  </sheetViews>
  <sheetFormatPr defaultRowHeight="18" x14ac:dyDescent="0.35"/>
  <sheetData/>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A1"/>
  <sheetViews>
    <sheetView workbookViewId="0"/>
  </sheetViews>
  <sheetFormatPr defaultRowHeight="18" x14ac:dyDescent="0.35"/>
  <sheetData/>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dimension ref="A1"/>
  <sheetViews>
    <sheetView workbookViewId="0"/>
  </sheetViews>
  <sheetFormatPr defaultRowHeight="18" x14ac:dyDescent="0.35"/>
  <sheetData/>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
  <sheetViews>
    <sheetView workbookViewId="0"/>
  </sheetViews>
  <sheetFormatPr defaultRowHeight="18" x14ac:dyDescent="0.35"/>
  <sheetData/>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dimension ref="A1"/>
  <sheetViews>
    <sheetView workbookViewId="0"/>
  </sheetViews>
  <sheetFormatPr defaultRowHeight="18" x14ac:dyDescent="0.35"/>
  <sheetData/>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dimension ref="A1"/>
  <sheetViews>
    <sheetView workbookViewId="0"/>
  </sheetViews>
  <sheetFormatPr defaultRowHeight="18" x14ac:dyDescent="0.35"/>
  <sheetData/>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dimension ref="A1"/>
  <sheetViews>
    <sheetView workbookViewId="0"/>
  </sheetViews>
  <sheetFormatPr defaultRowHeight="18" x14ac:dyDescent="0.35"/>
  <sheetData/>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dimension ref="A1"/>
  <sheetViews>
    <sheetView workbookViewId="0"/>
  </sheetViews>
  <sheetFormatPr defaultRowHeight="18" x14ac:dyDescent="0.3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
  <sheetViews>
    <sheetView workbookViewId="0"/>
  </sheetViews>
  <sheetFormatPr defaultRowHeight="18" x14ac:dyDescent="0.35"/>
  <sheetData/>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dimension ref="A1"/>
  <sheetViews>
    <sheetView workbookViewId="0"/>
  </sheetViews>
  <sheetFormatPr defaultRowHeight="18" x14ac:dyDescent="0.35"/>
  <sheetData/>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dimension ref="A1"/>
  <sheetViews>
    <sheetView workbookViewId="0"/>
  </sheetViews>
  <sheetFormatPr defaultRowHeight="18" x14ac:dyDescent="0.35"/>
  <sheetData/>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dimension ref="A1"/>
  <sheetViews>
    <sheetView workbookViewId="0"/>
  </sheetViews>
  <sheetFormatPr defaultRowHeight="18" x14ac:dyDescent="0.35"/>
  <sheetData/>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dimension ref="A1:K29"/>
  <sheetViews>
    <sheetView tabSelected="1" zoomScale="69" zoomScaleNormal="69" workbookViewId="0">
      <selection activeCell="A2" sqref="A2:K2"/>
    </sheetView>
  </sheetViews>
  <sheetFormatPr defaultRowHeight="18" x14ac:dyDescent="0.35"/>
  <cols>
    <col min="1" max="1" width="4.90625" style="4" customWidth="1"/>
    <col min="2" max="3" width="9.6328125" style="1" customWidth="1"/>
    <col min="4" max="4" width="7.81640625" style="1" customWidth="1"/>
    <col min="5" max="5" width="7.81640625" style="5" customWidth="1"/>
    <col min="6" max="6" width="7.08984375" style="5" customWidth="1"/>
    <col min="7" max="7" width="7.1796875" style="5" customWidth="1"/>
    <col min="8" max="8" width="8.1796875" style="5" customWidth="1"/>
    <col min="9" max="9" width="8" style="5" customWidth="1"/>
    <col min="10" max="10" width="10.1796875" style="5" customWidth="1"/>
    <col min="11" max="11" width="41.1796875" style="1" customWidth="1"/>
    <col min="12" max="253" width="8.90625" style="1"/>
    <col min="254" max="254" width="4.54296875" style="1" customWidth="1"/>
    <col min="255" max="255" width="9" style="1" customWidth="1"/>
    <col min="256" max="256" width="9.453125" style="1" customWidth="1"/>
    <col min="257" max="257" width="9.81640625" style="1" customWidth="1"/>
    <col min="258" max="258" width="9" style="1" customWidth="1"/>
    <col min="259" max="259" width="8.6328125" style="1" customWidth="1"/>
    <col min="260" max="260" width="8.54296875" style="1" customWidth="1"/>
    <col min="261" max="261" width="8.453125" style="1" customWidth="1"/>
    <col min="262" max="262" width="8.81640625" style="1" customWidth="1"/>
    <col min="263" max="263" width="9.36328125" style="1" customWidth="1"/>
    <col min="264" max="264" width="49.81640625" style="1" customWidth="1"/>
    <col min="265" max="265" width="6.08984375" style="1" customWidth="1"/>
    <col min="266" max="509" width="8.90625" style="1"/>
    <col min="510" max="510" width="4.54296875" style="1" customWidth="1"/>
    <col min="511" max="511" width="9" style="1" customWidth="1"/>
    <col min="512" max="512" width="9.453125" style="1" customWidth="1"/>
    <col min="513" max="513" width="9.81640625" style="1" customWidth="1"/>
    <col min="514" max="514" width="9" style="1" customWidth="1"/>
    <col min="515" max="515" width="8.6328125" style="1" customWidth="1"/>
    <col min="516" max="516" width="8.54296875" style="1" customWidth="1"/>
    <col min="517" max="517" width="8.453125" style="1" customWidth="1"/>
    <col min="518" max="518" width="8.81640625" style="1" customWidth="1"/>
    <col min="519" max="519" width="9.36328125" style="1" customWidth="1"/>
    <col min="520" max="520" width="49.81640625" style="1" customWidth="1"/>
    <col min="521" max="521" width="6.08984375" style="1" customWidth="1"/>
    <col min="522" max="765" width="8.90625" style="1"/>
    <col min="766" max="766" width="4.54296875" style="1" customWidth="1"/>
    <col min="767" max="767" width="9" style="1" customWidth="1"/>
    <col min="768" max="768" width="9.453125" style="1" customWidth="1"/>
    <col min="769" max="769" width="9.81640625" style="1" customWidth="1"/>
    <col min="770" max="770" width="9" style="1" customWidth="1"/>
    <col min="771" max="771" width="8.6328125" style="1" customWidth="1"/>
    <col min="772" max="772" width="8.54296875" style="1" customWidth="1"/>
    <col min="773" max="773" width="8.453125" style="1" customWidth="1"/>
    <col min="774" max="774" width="8.81640625" style="1" customWidth="1"/>
    <col min="775" max="775" width="9.36328125" style="1" customWidth="1"/>
    <col min="776" max="776" width="49.81640625" style="1" customWidth="1"/>
    <col min="777" max="777" width="6.08984375" style="1" customWidth="1"/>
    <col min="778" max="1021" width="8.90625" style="1"/>
    <col min="1022" max="1022" width="4.54296875" style="1" customWidth="1"/>
    <col min="1023" max="1023" width="9" style="1" customWidth="1"/>
    <col min="1024" max="1024" width="9.453125" style="1" customWidth="1"/>
    <col min="1025" max="1025" width="9.81640625" style="1" customWidth="1"/>
    <col min="1026" max="1026" width="9" style="1" customWidth="1"/>
    <col min="1027" max="1027" width="8.6328125" style="1" customWidth="1"/>
    <col min="1028" max="1028" width="8.54296875" style="1" customWidth="1"/>
    <col min="1029" max="1029" width="8.453125" style="1" customWidth="1"/>
    <col min="1030" max="1030" width="8.81640625" style="1" customWidth="1"/>
    <col min="1031" max="1031" width="9.36328125" style="1" customWidth="1"/>
    <col min="1032" max="1032" width="49.81640625" style="1" customWidth="1"/>
    <col min="1033" max="1033" width="6.08984375" style="1" customWidth="1"/>
    <col min="1034" max="1277" width="8.90625" style="1"/>
    <col min="1278" max="1278" width="4.54296875" style="1" customWidth="1"/>
    <col min="1279" max="1279" width="9" style="1" customWidth="1"/>
    <col min="1280" max="1280" width="9.453125" style="1" customWidth="1"/>
    <col min="1281" max="1281" width="9.81640625" style="1" customWidth="1"/>
    <col min="1282" max="1282" width="9" style="1" customWidth="1"/>
    <col min="1283" max="1283" width="8.6328125" style="1" customWidth="1"/>
    <col min="1284" max="1284" width="8.54296875" style="1" customWidth="1"/>
    <col min="1285" max="1285" width="8.453125" style="1" customWidth="1"/>
    <col min="1286" max="1286" width="8.81640625" style="1" customWidth="1"/>
    <col min="1287" max="1287" width="9.36328125" style="1" customWidth="1"/>
    <col min="1288" max="1288" width="49.81640625" style="1" customWidth="1"/>
    <col min="1289" max="1289" width="6.08984375" style="1" customWidth="1"/>
    <col min="1290" max="1533" width="8.90625" style="1"/>
    <col min="1534" max="1534" width="4.54296875" style="1" customWidth="1"/>
    <col min="1535" max="1535" width="9" style="1" customWidth="1"/>
    <col min="1536" max="1536" width="9.453125" style="1" customWidth="1"/>
    <col min="1537" max="1537" width="9.81640625" style="1" customWidth="1"/>
    <col min="1538" max="1538" width="9" style="1" customWidth="1"/>
    <col min="1539" max="1539" width="8.6328125" style="1" customWidth="1"/>
    <col min="1540" max="1540" width="8.54296875" style="1" customWidth="1"/>
    <col min="1541" max="1541" width="8.453125" style="1" customWidth="1"/>
    <col min="1542" max="1542" width="8.81640625" style="1" customWidth="1"/>
    <col min="1543" max="1543" width="9.36328125" style="1" customWidth="1"/>
    <col min="1544" max="1544" width="49.81640625" style="1" customWidth="1"/>
    <col min="1545" max="1545" width="6.08984375" style="1" customWidth="1"/>
    <col min="1546" max="1789" width="8.90625" style="1"/>
    <col min="1790" max="1790" width="4.54296875" style="1" customWidth="1"/>
    <col min="1791" max="1791" width="9" style="1" customWidth="1"/>
    <col min="1792" max="1792" width="9.453125" style="1" customWidth="1"/>
    <col min="1793" max="1793" width="9.81640625" style="1" customWidth="1"/>
    <col min="1794" max="1794" width="9" style="1" customWidth="1"/>
    <col min="1795" max="1795" width="8.6328125" style="1" customWidth="1"/>
    <col min="1796" max="1796" width="8.54296875" style="1" customWidth="1"/>
    <col min="1797" max="1797" width="8.453125" style="1" customWidth="1"/>
    <col min="1798" max="1798" width="8.81640625" style="1" customWidth="1"/>
    <col min="1799" max="1799" width="9.36328125" style="1" customWidth="1"/>
    <col min="1800" max="1800" width="49.81640625" style="1" customWidth="1"/>
    <col min="1801" max="1801" width="6.08984375" style="1" customWidth="1"/>
    <col min="1802" max="2045" width="8.90625" style="1"/>
    <col min="2046" max="2046" width="4.54296875" style="1" customWidth="1"/>
    <col min="2047" max="2047" width="9" style="1" customWidth="1"/>
    <col min="2048" max="2048" width="9.453125" style="1" customWidth="1"/>
    <col min="2049" max="2049" width="9.81640625" style="1" customWidth="1"/>
    <col min="2050" max="2050" width="9" style="1" customWidth="1"/>
    <col min="2051" max="2051" width="8.6328125" style="1" customWidth="1"/>
    <col min="2052" max="2052" width="8.54296875" style="1" customWidth="1"/>
    <col min="2053" max="2053" width="8.453125" style="1" customWidth="1"/>
    <col min="2054" max="2054" width="8.81640625" style="1" customWidth="1"/>
    <col min="2055" max="2055" width="9.36328125" style="1" customWidth="1"/>
    <col min="2056" max="2056" width="49.81640625" style="1" customWidth="1"/>
    <col min="2057" max="2057" width="6.08984375" style="1" customWidth="1"/>
    <col min="2058" max="2301" width="8.90625" style="1"/>
    <col min="2302" max="2302" width="4.54296875" style="1" customWidth="1"/>
    <col min="2303" max="2303" width="9" style="1" customWidth="1"/>
    <col min="2304" max="2304" width="9.453125" style="1" customWidth="1"/>
    <col min="2305" max="2305" width="9.81640625" style="1" customWidth="1"/>
    <col min="2306" max="2306" width="9" style="1" customWidth="1"/>
    <col min="2307" max="2307" width="8.6328125" style="1" customWidth="1"/>
    <col min="2308" max="2308" width="8.54296875" style="1" customWidth="1"/>
    <col min="2309" max="2309" width="8.453125" style="1" customWidth="1"/>
    <col min="2310" max="2310" width="8.81640625" style="1" customWidth="1"/>
    <col min="2311" max="2311" width="9.36328125" style="1" customWidth="1"/>
    <col min="2312" max="2312" width="49.81640625" style="1" customWidth="1"/>
    <col min="2313" max="2313" width="6.08984375" style="1" customWidth="1"/>
    <col min="2314" max="2557" width="8.90625" style="1"/>
    <col min="2558" max="2558" width="4.54296875" style="1" customWidth="1"/>
    <col min="2559" max="2559" width="9" style="1" customWidth="1"/>
    <col min="2560" max="2560" width="9.453125" style="1" customWidth="1"/>
    <col min="2561" max="2561" width="9.81640625" style="1" customWidth="1"/>
    <col min="2562" max="2562" width="9" style="1" customWidth="1"/>
    <col min="2563" max="2563" width="8.6328125" style="1" customWidth="1"/>
    <col min="2564" max="2564" width="8.54296875" style="1" customWidth="1"/>
    <col min="2565" max="2565" width="8.453125" style="1" customWidth="1"/>
    <col min="2566" max="2566" width="8.81640625" style="1" customWidth="1"/>
    <col min="2567" max="2567" width="9.36328125" style="1" customWidth="1"/>
    <col min="2568" max="2568" width="49.81640625" style="1" customWidth="1"/>
    <col min="2569" max="2569" width="6.08984375" style="1" customWidth="1"/>
    <col min="2570" max="2813" width="8.90625" style="1"/>
    <col min="2814" max="2814" width="4.54296875" style="1" customWidth="1"/>
    <col min="2815" max="2815" width="9" style="1" customWidth="1"/>
    <col min="2816" max="2816" width="9.453125" style="1" customWidth="1"/>
    <col min="2817" max="2817" width="9.81640625" style="1" customWidth="1"/>
    <col min="2818" max="2818" width="9" style="1" customWidth="1"/>
    <col min="2819" max="2819" width="8.6328125" style="1" customWidth="1"/>
    <col min="2820" max="2820" width="8.54296875" style="1" customWidth="1"/>
    <col min="2821" max="2821" width="8.453125" style="1" customWidth="1"/>
    <col min="2822" max="2822" width="8.81640625" style="1" customWidth="1"/>
    <col min="2823" max="2823" width="9.36328125" style="1" customWidth="1"/>
    <col min="2824" max="2824" width="49.81640625" style="1" customWidth="1"/>
    <col min="2825" max="2825" width="6.08984375" style="1" customWidth="1"/>
    <col min="2826" max="3069" width="8.90625" style="1"/>
    <col min="3070" max="3070" width="4.54296875" style="1" customWidth="1"/>
    <col min="3071" max="3071" width="9" style="1" customWidth="1"/>
    <col min="3072" max="3072" width="9.453125" style="1" customWidth="1"/>
    <col min="3073" max="3073" width="9.81640625" style="1" customWidth="1"/>
    <col min="3074" max="3074" width="9" style="1" customWidth="1"/>
    <col min="3075" max="3075" width="8.6328125" style="1" customWidth="1"/>
    <col min="3076" max="3076" width="8.54296875" style="1" customWidth="1"/>
    <col min="3077" max="3077" width="8.453125" style="1" customWidth="1"/>
    <col min="3078" max="3078" width="8.81640625" style="1" customWidth="1"/>
    <col min="3079" max="3079" width="9.36328125" style="1" customWidth="1"/>
    <col min="3080" max="3080" width="49.81640625" style="1" customWidth="1"/>
    <col min="3081" max="3081" width="6.08984375" style="1" customWidth="1"/>
    <col min="3082" max="3325" width="8.90625" style="1"/>
    <col min="3326" max="3326" width="4.54296875" style="1" customWidth="1"/>
    <col min="3327" max="3327" width="9" style="1" customWidth="1"/>
    <col min="3328" max="3328" width="9.453125" style="1" customWidth="1"/>
    <col min="3329" max="3329" width="9.81640625" style="1" customWidth="1"/>
    <col min="3330" max="3330" width="9" style="1" customWidth="1"/>
    <col min="3331" max="3331" width="8.6328125" style="1" customWidth="1"/>
    <col min="3332" max="3332" width="8.54296875" style="1" customWidth="1"/>
    <col min="3333" max="3333" width="8.453125" style="1" customWidth="1"/>
    <col min="3334" max="3334" width="8.81640625" style="1" customWidth="1"/>
    <col min="3335" max="3335" width="9.36328125" style="1" customWidth="1"/>
    <col min="3336" max="3336" width="49.81640625" style="1" customWidth="1"/>
    <col min="3337" max="3337" width="6.08984375" style="1" customWidth="1"/>
    <col min="3338" max="3581" width="8.90625" style="1"/>
    <col min="3582" max="3582" width="4.54296875" style="1" customWidth="1"/>
    <col min="3583" max="3583" width="9" style="1" customWidth="1"/>
    <col min="3584" max="3584" width="9.453125" style="1" customWidth="1"/>
    <col min="3585" max="3585" width="9.81640625" style="1" customWidth="1"/>
    <col min="3586" max="3586" width="9" style="1" customWidth="1"/>
    <col min="3587" max="3587" width="8.6328125" style="1" customWidth="1"/>
    <col min="3588" max="3588" width="8.54296875" style="1" customWidth="1"/>
    <col min="3589" max="3589" width="8.453125" style="1" customWidth="1"/>
    <col min="3590" max="3590" width="8.81640625" style="1" customWidth="1"/>
    <col min="3591" max="3591" width="9.36328125" style="1" customWidth="1"/>
    <col min="3592" max="3592" width="49.81640625" style="1" customWidth="1"/>
    <col min="3593" max="3593" width="6.08984375" style="1" customWidth="1"/>
    <col min="3594" max="3837" width="8.90625" style="1"/>
    <col min="3838" max="3838" width="4.54296875" style="1" customWidth="1"/>
    <col min="3839" max="3839" width="9" style="1" customWidth="1"/>
    <col min="3840" max="3840" width="9.453125" style="1" customWidth="1"/>
    <col min="3841" max="3841" width="9.81640625" style="1" customWidth="1"/>
    <col min="3842" max="3842" width="9" style="1" customWidth="1"/>
    <col min="3843" max="3843" width="8.6328125" style="1" customWidth="1"/>
    <col min="3844" max="3844" width="8.54296875" style="1" customWidth="1"/>
    <col min="3845" max="3845" width="8.453125" style="1" customWidth="1"/>
    <col min="3846" max="3846" width="8.81640625" style="1" customWidth="1"/>
    <col min="3847" max="3847" width="9.36328125" style="1" customWidth="1"/>
    <col min="3848" max="3848" width="49.81640625" style="1" customWidth="1"/>
    <col min="3849" max="3849" width="6.08984375" style="1" customWidth="1"/>
    <col min="3850" max="4093" width="8.90625" style="1"/>
    <col min="4094" max="4094" width="4.54296875" style="1" customWidth="1"/>
    <col min="4095" max="4095" width="9" style="1" customWidth="1"/>
    <col min="4096" max="4096" width="9.453125" style="1" customWidth="1"/>
    <col min="4097" max="4097" width="9.81640625" style="1" customWidth="1"/>
    <col min="4098" max="4098" width="9" style="1" customWidth="1"/>
    <col min="4099" max="4099" width="8.6328125" style="1" customWidth="1"/>
    <col min="4100" max="4100" width="8.54296875" style="1" customWidth="1"/>
    <col min="4101" max="4101" width="8.453125" style="1" customWidth="1"/>
    <col min="4102" max="4102" width="8.81640625" style="1" customWidth="1"/>
    <col min="4103" max="4103" width="9.36328125" style="1" customWidth="1"/>
    <col min="4104" max="4104" width="49.81640625" style="1" customWidth="1"/>
    <col min="4105" max="4105" width="6.08984375" style="1" customWidth="1"/>
    <col min="4106" max="4349" width="8.90625" style="1"/>
    <col min="4350" max="4350" width="4.54296875" style="1" customWidth="1"/>
    <col min="4351" max="4351" width="9" style="1" customWidth="1"/>
    <col min="4352" max="4352" width="9.453125" style="1" customWidth="1"/>
    <col min="4353" max="4353" width="9.81640625" style="1" customWidth="1"/>
    <col min="4354" max="4354" width="9" style="1" customWidth="1"/>
    <col min="4355" max="4355" width="8.6328125" style="1" customWidth="1"/>
    <col min="4356" max="4356" width="8.54296875" style="1" customWidth="1"/>
    <col min="4357" max="4357" width="8.453125" style="1" customWidth="1"/>
    <col min="4358" max="4358" width="8.81640625" style="1" customWidth="1"/>
    <col min="4359" max="4359" width="9.36328125" style="1" customWidth="1"/>
    <col min="4360" max="4360" width="49.81640625" style="1" customWidth="1"/>
    <col min="4361" max="4361" width="6.08984375" style="1" customWidth="1"/>
    <col min="4362" max="4605" width="8.90625" style="1"/>
    <col min="4606" max="4606" width="4.54296875" style="1" customWidth="1"/>
    <col min="4607" max="4607" width="9" style="1" customWidth="1"/>
    <col min="4608" max="4608" width="9.453125" style="1" customWidth="1"/>
    <col min="4609" max="4609" width="9.81640625" style="1" customWidth="1"/>
    <col min="4610" max="4610" width="9" style="1" customWidth="1"/>
    <col min="4611" max="4611" width="8.6328125" style="1" customWidth="1"/>
    <col min="4612" max="4612" width="8.54296875" style="1" customWidth="1"/>
    <col min="4613" max="4613" width="8.453125" style="1" customWidth="1"/>
    <col min="4614" max="4614" width="8.81640625" style="1" customWidth="1"/>
    <col min="4615" max="4615" width="9.36328125" style="1" customWidth="1"/>
    <col min="4616" max="4616" width="49.81640625" style="1" customWidth="1"/>
    <col min="4617" max="4617" width="6.08984375" style="1" customWidth="1"/>
    <col min="4618" max="4861" width="8.90625" style="1"/>
    <col min="4862" max="4862" width="4.54296875" style="1" customWidth="1"/>
    <col min="4863" max="4863" width="9" style="1" customWidth="1"/>
    <col min="4864" max="4864" width="9.453125" style="1" customWidth="1"/>
    <col min="4865" max="4865" width="9.81640625" style="1" customWidth="1"/>
    <col min="4866" max="4866" width="9" style="1" customWidth="1"/>
    <col min="4867" max="4867" width="8.6328125" style="1" customWidth="1"/>
    <col min="4868" max="4868" width="8.54296875" style="1" customWidth="1"/>
    <col min="4869" max="4869" width="8.453125" style="1" customWidth="1"/>
    <col min="4870" max="4870" width="8.81640625" style="1" customWidth="1"/>
    <col min="4871" max="4871" width="9.36328125" style="1" customWidth="1"/>
    <col min="4872" max="4872" width="49.81640625" style="1" customWidth="1"/>
    <col min="4873" max="4873" width="6.08984375" style="1" customWidth="1"/>
    <col min="4874" max="5117" width="8.90625" style="1"/>
    <col min="5118" max="5118" width="4.54296875" style="1" customWidth="1"/>
    <col min="5119" max="5119" width="9" style="1" customWidth="1"/>
    <col min="5120" max="5120" width="9.453125" style="1" customWidth="1"/>
    <col min="5121" max="5121" width="9.81640625" style="1" customWidth="1"/>
    <col min="5122" max="5122" width="9" style="1" customWidth="1"/>
    <col min="5123" max="5123" width="8.6328125" style="1" customWidth="1"/>
    <col min="5124" max="5124" width="8.54296875" style="1" customWidth="1"/>
    <col min="5125" max="5125" width="8.453125" style="1" customWidth="1"/>
    <col min="5126" max="5126" width="8.81640625" style="1" customWidth="1"/>
    <col min="5127" max="5127" width="9.36328125" style="1" customWidth="1"/>
    <col min="5128" max="5128" width="49.81640625" style="1" customWidth="1"/>
    <col min="5129" max="5129" width="6.08984375" style="1" customWidth="1"/>
    <col min="5130" max="5373" width="8.90625" style="1"/>
    <col min="5374" max="5374" width="4.54296875" style="1" customWidth="1"/>
    <col min="5375" max="5375" width="9" style="1" customWidth="1"/>
    <col min="5376" max="5376" width="9.453125" style="1" customWidth="1"/>
    <col min="5377" max="5377" width="9.81640625" style="1" customWidth="1"/>
    <col min="5378" max="5378" width="9" style="1" customWidth="1"/>
    <col min="5379" max="5379" width="8.6328125" style="1" customWidth="1"/>
    <col min="5380" max="5380" width="8.54296875" style="1" customWidth="1"/>
    <col min="5381" max="5381" width="8.453125" style="1" customWidth="1"/>
    <col min="5382" max="5382" width="8.81640625" style="1" customWidth="1"/>
    <col min="5383" max="5383" width="9.36328125" style="1" customWidth="1"/>
    <col min="5384" max="5384" width="49.81640625" style="1" customWidth="1"/>
    <col min="5385" max="5385" width="6.08984375" style="1" customWidth="1"/>
    <col min="5386" max="5629" width="8.90625" style="1"/>
    <col min="5630" max="5630" width="4.54296875" style="1" customWidth="1"/>
    <col min="5631" max="5631" width="9" style="1" customWidth="1"/>
    <col min="5632" max="5632" width="9.453125" style="1" customWidth="1"/>
    <col min="5633" max="5633" width="9.81640625" style="1" customWidth="1"/>
    <col min="5634" max="5634" width="9" style="1" customWidth="1"/>
    <col min="5635" max="5635" width="8.6328125" style="1" customWidth="1"/>
    <col min="5636" max="5636" width="8.54296875" style="1" customWidth="1"/>
    <col min="5637" max="5637" width="8.453125" style="1" customWidth="1"/>
    <col min="5638" max="5638" width="8.81640625" style="1" customWidth="1"/>
    <col min="5639" max="5639" width="9.36328125" style="1" customWidth="1"/>
    <col min="5640" max="5640" width="49.81640625" style="1" customWidth="1"/>
    <col min="5641" max="5641" width="6.08984375" style="1" customWidth="1"/>
    <col min="5642" max="5885" width="8.90625" style="1"/>
    <col min="5886" max="5886" width="4.54296875" style="1" customWidth="1"/>
    <col min="5887" max="5887" width="9" style="1" customWidth="1"/>
    <col min="5888" max="5888" width="9.453125" style="1" customWidth="1"/>
    <col min="5889" max="5889" width="9.81640625" style="1" customWidth="1"/>
    <col min="5890" max="5890" width="9" style="1" customWidth="1"/>
    <col min="5891" max="5891" width="8.6328125" style="1" customWidth="1"/>
    <col min="5892" max="5892" width="8.54296875" style="1" customWidth="1"/>
    <col min="5893" max="5893" width="8.453125" style="1" customWidth="1"/>
    <col min="5894" max="5894" width="8.81640625" style="1" customWidth="1"/>
    <col min="5895" max="5895" width="9.36328125" style="1" customWidth="1"/>
    <col min="5896" max="5896" width="49.81640625" style="1" customWidth="1"/>
    <col min="5897" max="5897" width="6.08984375" style="1" customWidth="1"/>
    <col min="5898" max="6141" width="8.90625" style="1"/>
    <col min="6142" max="6142" width="4.54296875" style="1" customWidth="1"/>
    <col min="6143" max="6143" width="9" style="1" customWidth="1"/>
    <col min="6144" max="6144" width="9.453125" style="1" customWidth="1"/>
    <col min="6145" max="6145" width="9.81640625" style="1" customWidth="1"/>
    <col min="6146" max="6146" width="9" style="1" customWidth="1"/>
    <col min="6147" max="6147" width="8.6328125" style="1" customWidth="1"/>
    <col min="6148" max="6148" width="8.54296875" style="1" customWidth="1"/>
    <col min="6149" max="6149" width="8.453125" style="1" customWidth="1"/>
    <col min="6150" max="6150" width="8.81640625" style="1" customWidth="1"/>
    <col min="6151" max="6151" width="9.36328125" style="1" customWidth="1"/>
    <col min="6152" max="6152" width="49.81640625" style="1" customWidth="1"/>
    <col min="6153" max="6153" width="6.08984375" style="1" customWidth="1"/>
    <col min="6154" max="6397" width="8.90625" style="1"/>
    <col min="6398" max="6398" width="4.54296875" style="1" customWidth="1"/>
    <col min="6399" max="6399" width="9" style="1" customWidth="1"/>
    <col min="6400" max="6400" width="9.453125" style="1" customWidth="1"/>
    <col min="6401" max="6401" width="9.81640625" style="1" customWidth="1"/>
    <col min="6402" max="6402" width="9" style="1" customWidth="1"/>
    <col min="6403" max="6403" width="8.6328125" style="1" customWidth="1"/>
    <col min="6404" max="6404" width="8.54296875" style="1" customWidth="1"/>
    <col min="6405" max="6405" width="8.453125" style="1" customWidth="1"/>
    <col min="6406" max="6406" width="8.81640625" style="1" customWidth="1"/>
    <col min="6407" max="6407" width="9.36328125" style="1" customWidth="1"/>
    <col min="6408" max="6408" width="49.81640625" style="1" customWidth="1"/>
    <col min="6409" max="6409" width="6.08984375" style="1" customWidth="1"/>
    <col min="6410" max="6653" width="8.90625" style="1"/>
    <col min="6654" max="6654" width="4.54296875" style="1" customWidth="1"/>
    <col min="6655" max="6655" width="9" style="1" customWidth="1"/>
    <col min="6656" max="6656" width="9.453125" style="1" customWidth="1"/>
    <col min="6657" max="6657" width="9.81640625" style="1" customWidth="1"/>
    <col min="6658" max="6658" width="9" style="1" customWidth="1"/>
    <col min="6659" max="6659" width="8.6328125" style="1" customWidth="1"/>
    <col min="6660" max="6660" width="8.54296875" style="1" customWidth="1"/>
    <col min="6661" max="6661" width="8.453125" style="1" customWidth="1"/>
    <col min="6662" max="6662" width="8.81640625" style="1" customWidth="1"/>
    <col min="6663" max="6663" width="9.36328125" style="1" customWidth="1"/>
    <col min="6664" max="6664" width="49.81640625" style="1" customWidth="1"/>
    <col min="6665" max="6665" width="6.08984375" style="1" customWidth="1"/>
    <col min="6666" max="6909" width="8.90625" style="1"/>
    <col min="6910" max="6910" width="4.54296875" style="1" customWidth="1"/>
    <col min="6911" max="6911" width="9" style="1" customWidth="1"/>
    <col min="6912" max="6912" width="9.453125" style="1" customWidth="1"/>
    <col min="6913" max="6913" width="9.81640625" style="1" customWidth="1"/>
    <col min="6914" max="6914" width="9" style="1" customWidth="1"/>
    <col min="6915" max="6915" width="8.6328125" style="1" customWidth="1"/>
    <col min="6916" max="6916" width="8.54296875" style="1" customWidth="1"/>
    <col min="6917" max="6917" width="8.453125" style="1" customWidth="1"/>
    <col min="6918" max="6918" width="8.81640625" style="1" customWidth="1"/>
    <col min="6919" max="6919" width="9.36328125" style="1" customWidth="1"/>
    <col min="6920" max="6920" width="49.81640625" style="1" customWidth="1"/>
    <col min="6921" max="6921" width="6.08984375" style="1" customWidth="1"/>
    <col min="6922" max="7165" width="8.90625" style="1"/>
    <col min="7166" max="7166" width="4.54296875" style="1" customWidth="1"/>
    <col min="7167" max="7167" width="9" style="1" customWidth="1"/>
    <col min="7168" max="7168" width="9.453125" style="1" customWidth="1"/>
    <col min="7169" max="7169" width="9.81640625" style="1" customWidth="1"/>
    <col min="7170" max="7170" width="9" style="1" customWidth="1"/>
    <col min="7171" max="7171" width="8.6328125" style="1" customWidth="1"/>
    <col min="7172" max="7172" width="8.54296875" style="1" customWidth="1"/>
    <col min="7173" max="7173" width="8.453125" style="1" customWidth="1"/>
    <col min="7174" max="7174" width="8.81640625" style="1" customWidth="1"/>
    <col min="7175" max="7175" width="9.36328125" style="1" customWidth="1"/>
    <col min="7176" max="7176" width="49.81640625" style="1" customWidth="1"/>
    <col min="7177" max="7177" width="6.08984375" style="1" customWidth="1"/>
    <col min="7178" max="7421" width="8.90625" style="1"/>
    <col min="7422" max="7422" width="4.54296875" style="1" customWidth="1"/>
    <col min="7423" max="7423" width="9" style="1" customWidth="1"/>
    <col min="7424" max="7424" width="9.453125" style="1" customWidth="1"/>
    <col min="7425" max="7425" width="9.81640625" style="1" customWidth="1"/>
    <col min="7426" max="7426" width="9" style="1" customWidth="1"/>
    <col min="7427" max="7427" width="8.6328125" style="1" customWidth="1"/>
    <col min="7428" max="7428" width="8.54296875" style="1" customWidth="1"/>
    <col min="7429" max="7429" width="8.453125" style="1" customWidth="1"/>
    <col min="7430" max="7430" width="8.81640625" style="1" customWidth="1"/>
    <col min="7431" max="7431" width="9.36328125" style="1" customWidth="1"/>
    <col min="7432" max="7432" width="49.81640625" style="1" customWidth="1"/>
    <col min="7433" max="7433" width="6.08984375" style="1" customWidth="1"/>
    <col min="7434" max="7677" width="8.90625" style="1"/>
    <col min="7678" max="7678" width="4.54296875" style="1" customWidth="1"/>
    <col min="7679" max="7679" width="9" style="1" customWidth="1"/>
    <col min="7680" max="7680" width="9.453125" style="1" customWidth="1"/>
    <col min="7681" max="7681" width="9.81640625" style="1" customWidth="1"/>
    <col min="7682" max="7682" width="9" style="1" customWidth="1"/>
    <col min="7683" max="7683" width="8.6328125" style="1" customWidth="1"/>
    <col min="7684" max="7684" width="8.54296875" style="1" customWidth="1"/>
    <col min="7685" max="7685" width="8.453125" style="1" customWidth="1"/>
    <col min="7686" max="7686" width="8.81640625" style="1" customWidth="1"/>
    <col min="7687" max="7687" width="9.36328125" style="1" customWidth="1"/>
    <col min="7688" max="7688" width="49.81640625" style="1" customWidth="1"/>
    <col min="7689" max="7689" width="6.08984375" style="1" customWidth="1"/>
    <col min="7690" max="7933" width="8.90625" style="1"/>
    <col min="7934" max="7934" width="4.54296875" style="1" customWidth="1"/>
    <col min="7935" max="7935" width="9" style="1" customWidth="1"/>
    <col min="7936" max="7936" width="9.453125" style="1" customWidth="1"/>
    <col min="7937" max="7937" width="9.81640625" style="1" customWidth="1"/>
    <col min="7938" max="7938" width="9" style="1" customWidth="1"/>
    <col min="7939" max="7939" width="8.6328125" style="1" customWidth="1"/>
    <col min="7940" max="7940" width="8.54296875" style="1" customWidth="1"/>
    <col min="7941" max="7941" width="8.453125" style="1" customWidth="1"/>
    <col min="7942" max="7942" width="8.81640625" style="1" customWidth="1"/>
    <col min="7943" max="7943" width="9.36328125" style="1" customWidth="1"/>
    <col min="7944" max="7944" width="49.81640625" style="1" customWidth="1"/>
    <col min="7945" max="7945" width="6.08984375" style="1" customWidth="1"/>
    <col min="7946" max="8189" width="8.90625" style="1"/>
    <col min="8190" max="8190" width="4.54296875" style="1" customWidth="1"/>
    <col min="8191" max="8191" width="9" style="1" customWidth="1"/>
    <col min="8192" max="8192" width="9.453125" style="1" customWidth="1"/>
    <col min="8193" max="8193" width="9.81640625" style="1" customWidth="1"/>
    <col min="8194" max="8194" width="9" style="1" customWidth="1"/>
    <col min="8195" max="8195" width="8.6328125" style="1" customWidth="1"/>
    <col min="8196" max="8196" width="8.54296875" style="1" customWidth="1"/>
    <col min="8197" max="8197" width="8.453125" style="1" customWidth="1"/>
    <col min="8198" max="8198" width="8.81640625" style="1" customWidth="1"/>
    <col min="8199" max="8199" width="9.36328125" style="1" customWidth="1"/>
    <col min="8200" max="8200" width="49.81640625" style="1" customWidth="1"/>
    <col min="8201" max="8201" width="6.08984375" style="1" customWidth="1"/>
    <col min="8202" max="8445" width="8.90625" style="1"/>
    <col min="8446" max="8446" width="4.54296875" style="1" customWidth="1"/>
    <col min="8447" max="8447" width="9" style="1" customWidth="1"/>
    <col min="8448" max="8448" width="9.453125" style="1" customWidth="1"/>
    <col min="8449" max="8449" width="9.81640625" style="1" customWidth="1"/>
    <col min="8450" max="8450" width="9" style="1" customWidth="1"/>
    <col min="8451" max="8451" width="8.6328125" style="1" customWidth="1"/>
    <col min="8452" max="8452" width="8.54296875" style="1" customWidth="1"/>
    <col min="8453" max="8453" width="8.453125" style="1" customWidth="1"/>
    <col min="8454" max="8454" width="8.81640625" style="1" customWidth="1"/>
    <col min="8455" max="8455" width="9.36328125" style="1" customWidth="1"/>
    <col min="8456" max="8456" width="49.81640625" style="1" customWidth="1"/>
    <col min="8457" max="8457" width="6.08984375" style="1" customWidth="1"/>
    <col min="8458" max="8701" width="8.90625" style="1"/>
    <col min="8702" max="8702" width="4.54296875" style="1" customWidth="1"/>
    <col min="8703" max="8703" width="9" style="1" customWidth="1"/>
    <col min="8704" max="8704" width="9.453125" style="1" customWidth="1"/>
    <col min="8705" max="8705" width="9.81640625" style="1" customWidth="1"/>
    <col min="8706" max="8706" width="9" style="1" customWidth="1"/>
    <col min="8707" max="8707" width="8.6328125" style="1" customWidth="1"/>
    <col min="8708" max="8708" width="8.54296875" style="1" customWidth="1"/>
    <col min="8709" max="8709" width="8.453125" style="1" customWidth="1"/>
    <col min="8710" max="8710" width="8.81640625" style="1" customWidth="1"/>
    <col min="8711" max="8711" width="9.36328125" style="1" customWidth="1"/>
    <col min="8712" max="8712" width="49.81640625" style="1" customWidth="1"/>
    <col min="8713" max="8713" width="6.08984375" style="1" customWidth="1"/>
    <col min="8714" max="8957" width="8.90625" style="1"/>
    <col min="8958" max="8958" width="4.54296875" style="1" customWidth="1"/>
    <col min="8959" max="8959" width="9" style="1" customWidth="1"/>
    <col min="8960" max="8960" width="9.453125" style="1" customWidth="1"/>
    <col min="8961" max="8961" width="9.81640625" style="1" customWidth="1"/>
    <col min="8962" max="8962" width="9" style="1" customWidth="1"/>
    <col min="8963" max="8963" width="8.6328125" style="1" customWidth="1"/>
    <col min="8964" max="8964" width="8.54296875" style="1" customWidth="1"/>
    <col min="8965" max="8965" width="8.453125" style="1" customWidth="1"/>
    <col min="8966" max="8966" width="8.81640625" style="1" customWidth="1"/>
    <col min="8967" max="8967" width="9.36328125" style="1" customWidth="1"/>
    <col min="8968" max="8968" width="49.81640625" style="1" customWidth="1"/>
    <col min="8969" max="8969" width="6.08984375" style="1" customWidth="1"/>
    <col min="8970" max="9213" width="8.90625" style="1"/>
    <col min="9214" max="9214" width="4.54296875" style="1" customWidth="1"/>
    <col min="9215" max="9215" width="9" style="1" customWidth="1"/>
    <col min="9216" max="9216" width="9.453125" style="1" customWidth="1"/>
    <col min="9217" max="9217" width="9.81640625" style="1" customWidth="1"/>
    <col min="9218" max="9218" width="9" style="1" customWidth="1"/>
    <col min="9219" max="9219" width="8.6328125" style="1" customWidth="1"/>
    <col min="9220" max="9220" width="8.54296875" style="1" customWidth="1"/>
    <col min="9221" max="9221" width="8.453125" style="1" customWidth="1"/>
    <col min="9222" max="9222" width="8.81640625" style="1" customWidth="1"/>
    <col min="9223" max="9223" width="9.36328125" style="1" customWidth="1"/>
    <col min="9224" max="9224" width="49.81640625" style="1" customWidth="1"/>
    <col min="9225" max="9225" width="6.08984375" style="1" customWidth="1"/>
    <col min="9226" max="9469" width="8.90625" style="1"/>
    <col min="9470" max="9470" width="4.54296875" style="1" customWidth="1"/>
    <col min="9471" max="9471" width="9" style="1" customWidth="1"/>
    <col min="9472" max="9472" width="9.453125" style="1" customWidth="1"/>
    <col min="9473" max="9473" width="9.81640625" style="1" customWidth="1"/>
    <col min="9474" max="9474" width="9" style="1" customWidth="1"/>
    <col min="9475" max="9475" width="8.6328125" style="1" customWidth="1"/>
    <col min="9476" max="9476" width="8.54296875" style="1" customWidth="1"/>
    <col min="9477" max="9477" width="8.453125" style="1" customWidth="1"/>
    <col min="9478" max="9478" width="8.81640625" style="1" customWidth="1"/>
    <col min="9479" max="9479" width="9.36328125" style="1" customWidth="1"/>
    <col min="9480" max="9480" width="49.81640625" style="1" customWidth="1"/>
    <col min="9481" max="9481" width="6.08984375" style="1" customWidth="1"/>
    <col min="9482" max="9725" width="8.90625" style="1"/>
    <col min="9726" max="9726" width="4.54296875" style="1" customWidth="1"/>
    <col min="9727" max="9727" width="9" style="1" customWidth="1"/>
    <col min="9728" max="9728" width="9.453125" style="1" customWidth="1"/>
    <col min="9729" max="9729" width="9.81640625" style="1" customWidth="1"/>
    <col min="9730" max="9730" width="9" style="1" customWidth="1"/>
    <col min="9731" max="9731" width="8.6328125" style="1" customWidth="1"/>
    <col min="9732" max="9732" width="8.54296875" style="1" customWidth="1"/>
    <col min="9733" max="9733" width="8.453125" style="1" customWidth="1"/>
    <col min="9734" max="9734" width="8.81640625" style="1" customWidth="1"/>
    <col min="9735" max="9735" width="9.36328125" style="1" customWidth="1"/>
    <col min="9736" max="9736" width="49.81640625" style="1" customWidth="1"/>
    <col min="9737" max="9737" width="6.08984375" style="1" customWidth="1"/>
    <col min="9738" max="9981" width="8.90625" style="1"/>
    <col min="9982" max="9982" width="4.54296875" style="1" customWidth="1"/>
    <col min="9983" max="9983" width="9" style="1" customWidth="1"/>
    <col min="9984" max="9984" width="9.453125" style="1" customWidth="1"/>
    <col min="9985" max="9985" width="9.81640625" style="1" customWidth="1"/>
    <col min="9986" max="9986" width="9" style="1" customWidth="1"/>
    <col min="9987" max="9987" width="8.6328125" style="1" customWidth="1"/>
    <col min="9988" max="9988" width="8.54296875" style="1" customWidth="1"/>
    <col min="9989" max="9989" width="8.453125" style="1" customWidth="1"/>
    <col min="9990" max="9990" width="8.81640625" style="1" customWidth="1"/>
    <col min="9991" max="9991" width="9.36328125" style="1" customWidth="1"/>
    <col min="9992" max="9992" width="49.81640625" style="1" customWidth="1"/>
    <col min="9993" max="9993" width="6.08984375" style="1" customWidth="1"/>
    <col min="9994" max="10237" width="8.90625" style="1"/>
    <col min="10238" max="10238" width="4.54296875" style="1" customWidth="1"/>
    <col min="10239" max="10239" width="9" style="1" customWidth="1"/>
    <col min="10240" max="10240" width="9.453125" style="1" customWidth="1"/>
    <col min="10241" max="10241" width="9.81640625" style="1" customWidth="1"/>
    <col min="10242" max="10242" width="9" style="1" customWidth="1"/>
    <col min="10243" max="10243" width="8.6328125" style="1" customWidth="1"/>
    <col min="10244" max="10244" width="8.54296875" style="1" customWidth="1"/>
    <col min="10245" max="10245" width="8.453125" style="1" customWidth="1"/>
    <col min="10246" max="10246" width="8.81640625" style="1" customWidth="1"/>
    <col min="10247" max="10247" width="9.36328125" style="1" customWidth="1"/>
    <col min="10248" max="10248" width="49.81640625" style="1" customWidth="1"/>
    <col min="10249" max="10249" width="6.08984375" style="1" customWidth="1"/>
    <col min="10250" max="10493" width="8.90625" style="1"/>
    <col min="10494" max="10494" width="4.54296875" style="1" customWidth="1"/>
    <col min="10495" max="10495" width="9" style="1" customWidth="1"/>
    <col min="10496" max="10496" width="9.453125" style="1" customWidth="1"/>
    <col min="10497" max="10497" width="9.81640625" style="1" customWidth="1"/>
    <col min="10498" max="10498" width="9" style="1" customWidth="1"/>
    <col min="10499" max="10499" width="8.6328125" style="1" customWidth="1"/>
    <col min="10500" max="10500" width="8.54296875" style="1" customWidth="1"/>
    <col min="10501" max="10501" width="8.453125" style="1" customWidth="1"/>
    <col min="10502" max="10502" width="8.81640625" style="1" customWidth="1"/>
    <col min="10503" max="10503" width="9.36328125" style="1" customWidth="1"/>
    <col min="10504" max="10504" width="49.81640625" style="1" customWidth="1"/>
    <col min="10505" max="10505" width="6.08984375" style="1" customWidth="1"/>
    <col min="10506" max="10749" width="8.90625" style="1"/>
    <col min="10750" max="10750" width="4.54296875" style="1" customWidth="1"/>
    <col min="10751" max="10751" width="9" style="1" customWidth="1"/>
    <col min="10752" max="10752" width="9.453125" style="1" customWidth="1"/>
    <col min="10753" max="10753" width="9.81640625" style="1" customWidth="1"/>
    <col min="10754" max="10754" width="9" style="1" customWidth="1"/>
    <col min="10755" max="10755" width="8.6328125" style="1" customWidth="1"/>
    <col min="10756" max="10756" width="8.54296875" style="1" customWidth="1"/>
    <col min="10757" max="10757" width="8.453125" style="1" customWidth="1"/>
    <col min="10758" max="10758" width="8.81640625" style="1" customWidth="1"/>
    <col min="10759" max="10759" width="9.36328125" style="1" customWidth="1"/>
    <col min="10760" max="10760" width="49.81640625" style="1" customWidth="1"/>
    <col min="10761" max="10761" width="6.08984375" style="1" customWidth="1"/>
    <col min="10762" max="11005" width="8.90625" style="1"/>
    <col min="11006" max="11006" width="4.54296875" style="1" customWidth="1"/>
    <col min="11007" max="11007" width="9" style="1" customWidth="1"/>
    <col min="11008" max="11008" width="9.453125" style="1" customWidth="1"/>
    <col min="11009" max="11009" width="9.81640625" style="1" customWidth="1"/>
    <col min="11010" max="11010" width="9" style="1" customWidth="1"/>
    <col min="11011" max="11011" width="8.6328125" style="1" customWidth="1"/>
    <col min="11012" max="11012" width="8.54296875" style="1" customWidth="1"/>
    <col min="11013" max="11013" width="8.453125" style="1" customWidth="1"/>
    <col min="11014" max="11014" width="8.81640625" style="1" customWidth="1"/>
    <col min="11015" max="11015" width="9.36328125" style="1" customWidth="1"/>
    <col min="11016" max="11016" width="49.81640625" style="1" customWidth="1"/>
    <col min="11017" max="11017" width="6.08984375" style="1" customWidth="1"/>
    <col min="11018" max="11261" width="8.90625" style="1"/>
    <col min="11262" max="11262" width="4.54296875" style="1" customWidth="1"/>
    <col min="11263" max="11263" width="9" style="1" customWidth="1"/>
    <col min="11264" max="11264" width="9.453125" style="1" customWidth="1"/>
    <col min="11265" max="11265" width="9.81640625" style="1" customWidth="1"/>
    <col min="11266" max="11266" width="9" style="1" customWidth="1"/>
    <col min="11267" max="11267" width="8.6328125" style="1" customWidth="1"/>
    <col min="11268" max="11268" width="8.54296875" style="1" customWidth="1"/>
    <col min="11269" max="11269" width="8.453125" style="1" customWidth="1"/>
    <col min="11270" max="11270" width="8.81640625" style="1" customWidth="1"/>
    <col min="11271" max="11271" width="9.36328125" style="1" customWidth="1"/>
    <col min="11272" max="11272" width="49.81640625" style="1" customWidth="1"/>
    <col min="11273" max="11273" width="6.08984375" style="1" customWidth="1"/>
    <col min="11274" max="11517" width="8.90625" style="1"/>
    <col min="11518" max="11518" width="4.54296875" style="1" customWidth="1"/>
    <col min="11519" max="11519" width="9" style="1" customWidth="1"/>
    <col min="11520" max="11520" width="9.453125" style="1" customWidth="1"/>
    <col min="11521" max="11521" width="9.81640625" style="1" customWidth="1"/>
    <col min="11522" max="11522" width="9" style="1" customWidth="1"/>
    <col min="11523" max="11523" width="8.6328125" style="1" customWidth="1"/>
    <col min="11524" max="11524" width="8.54296875" style="1" customWidth="1"/>
    <col min="11525" max="11525" width="8.453125" style="1" customWidth="1"/>
    <col min="11526" max="11526" width="8.81640625" style="1" customWidth="1"/>
    <col min="11527" max="11527" width="9.36328125" style="1" customWidth="1"/>
    <col min="11528" max="11528" width="49.81640625" style="1" customWidth="1"/>
    <col min="11529" max="11529" width="6.08984375" style="1" customWidth="1"/>
    <col min="11530" max="11773" width="8.90625" style="1"/>
    <col min="11774" max="11774" width="4.54296875" style="1" customWidth="1"/>
    <col min="11775" max="11775" width="9" style="1" customWidth="1"/>
    <col min="11776" max="11776" width="9.453125" style="1" customWidth="1"/>
    <col min="11777" max="11777" width="9.81640625" style="1" customWidth="1"/>
    <col min="11778" max="11778" width="9" style="1" customWidth="1"/>
    <col min="11779" max="11779" width="8.6328125" style="1" customWidth="1"/>
    <col min="11780" max="11780" width="8.54296875" style="1" customWidth="1"/>
    <col min="11781" max="11781" width="8.453125" style="1" customWidth="1"/>
    <col min="11782" max="11782" width="8.81640625" style="1" customWidth="1"/>
    <col min="11783" max="11783" width="9.36328125" style="1" customWidth="1"/>
    <col min="11784" max="11784" width="49.81640625" style="1" customWidth="1"/>
    <col min="11785" max="11785" width="6.08984375" style="1" customWidth="1"/>
    <col min="11786" max="12029" width="8.90625" style="1"/>
    <col min="12030" max="12030" width="4.54296875" style="1" customWidth="1"/>
    <col min="12031" max="12031" width="9" style="1" customWidth="1"/>
    <col min="12032" max="12032" width="9.453125" style="1" customWidth="1"/>
    <col min="12033" max="12033" width="9.81640625" style="1" customWidth="1"/>
    <col min="12034" max="12034" width="9" style="1" customWidth="1"/>
    <col min="12035" max="12035" width="8.6328125" style="1" customWidth="1"/>
    <col min="12036" max="12036" width="8.54296875" style="1" customWidth="1"/>
    <col min="12037" max="12037" width="8.453125" style="1" customWidth="1"/>
    <col min="12038" max="12038" width="8.81640625" style="1" customWidth="1"/>
    <col min="12039" max="12039" width="9.36328125" style="1" customWidth="1"/>
    <col min="12040" max="12040" width="49.81640625" style="1" customWidth="1"/>
    <col min="12041" max="12041" width="6.08984375" style="1" customWidth="1"/>
    <col min="12042" max="12285" width="8.90625" style="1"/>
    <col min="12286" max="12286" width="4.54296875" style="1" customWidth="1"/>
    <col min="12287" max="12287" width="9" style="1" customWidth="1"/>
    <col min="12288" max="12288" width="9.453125" style="1" customWidth="1"/>
    <col min="12289" max="12289" width="9.81640625" style="1" customWidth="1"/>
    <col min="12290" max="12290" width="9" style="1" customWidth="1"/>
    <col min="12291" max="12291" width="8.6328125" style="1" customWidth="1"/>
    <col min="12292" max="12292" width="8.54296875" style="1" customWidth="1"/>
    <col min="12293" max="12293" width="8.453125" style="1" customWidth="1"/>
    <col min="12294" max="12294" width="8.81640625" style="1" customWidth="1"/>
    <col min="12295" max="12295" width="9.36328125" style="1" customWidth="1"/>
    <col min="12296" max="12296" width="49.81640625" style="1" customWidth="1"/>
    <col min="12297" max="12297" width="6.08984375" style="1" customWidth="1"/>
    <col min="12298" max="12541" width="8.90625" style="1"/>
    <col min="12542" max="12542" width="4.54296875" style="1" customWidth="1"/>
    <col min="12543" max="12543" width="9" style="1" customWidth="1"/>
    <col min="12544" max="12544" width="9.453125" style="1" customWidth="1"/>
    <col min="12545" max="12545" width="9.81640625" style="1" customWidth="1"/>
    <col min="12546" max="12546" width="9" style="1" customWidth="1"/>
    <col min="12547" max="12547" width="8.6328125" style="1" customWidth="1"/>
    <col min="12548" max="12548" width="8.54296875" style="1" customWidth="1"/>
    <col min="12549" max="12549" width="8.453125" style="1" customWidth="1"/>
    <col min="12550" max="12550" width="8.81640625" style="1" customWidth="1"/>
    <col min="12551" max="12551" width="9.36328125" style="1" customWidth="1"/>
    <col min="12552" max="12552" width="49.81640625" style="1" customWidth="1"/>
    <col min="12553" max="12553" width="6.08984375" style="1" customWidth="1"/>
    <col min="12554" max="12797" width="8.90625" style="1"/>
    <col min="12798" max="12798" width="4.54296875" style="1" customWidth="1"/>
    <col min="12799" max="12799" width="9" style="1" customWidth="1"/>
    <col min="12800" max="12800" width="9.453125" style="1" customWidth="1"/>
    <col min="12801" max="12801" width="9.81640625" style="1" customWidth="1"/>
    <col min="12802" max="12802" width="9" style="1" customWidth="1"/>
    <col min="12803" max="12803" width="8.6328125" style="1" customWidth="1"/>
    <col min="12804" max="12804" width="8.54296875" style="1" customWidth="1"/>
    <col min="12805" max="12805" width="8.453125" style="1" customWidth="1"/>
    <col min="12806" max="12806" width="8.81640625" style="1" customWidth="1"/>
    <col min="12807" max="12807" width="9.36328125" style="1" customWidth="1"/>
    <col min="12808" max="12808" width="49.81640625" style="1" customWidth="1"/>
    <col min="12809" max="12809" width="6.08984375" style="1" customWidth="1"/>
    <col min="12810" max="13053" width="8.90625" style="1"/>
    <col min="13054" max="13054" width="4.54296875" style="1" customWidth="1"/>
    <col min="13055" max="13055" width="9" style="1" customWidth="1"/>
    <col min="13056" max="13056" width="9.453125" style="1" customWidth="1"/>
    <col min="13057" max="13057" width="9.81640625" style="1" customWidth="1"/>
    <col min="13058" max="13058" width="9" style="1" customWidth="1"/>
    <col min="13059" max="13059" width="8.6328125" style="1" customWidth="1"/>
    <col min="13060" max="13060" width="8.54296875" style="1" customWidth="1"/>
    <col min="13061" max="13061" width="8.453125" style="1" customWidth="1"/>
    <col min="13062" max="13062" width="8.81640625" style="1" customWidth="1"/>
    <col min="13063" max="13063" width="9.36328125" style="1" customWidth="1"/>
    <col min="13064" max="13064" width="49.81640625" style="1" customWidth="1"/>
    <col min="13065" max="13065" width="6.08984375" style="1" customWidth="1"/>
    <col min="13066" max="13309" width="8.90625" style="1"/>
    <col min="13310" max="13310" width="4.54296875" style="1" customWidth="1"/>
    <col min="13311" max="13311" width="9" style="1" customWidth="1"/>
    <col min="13312" max="13312" width="9.453125" style="1" customWidth="1"/>
    <col min="13313" max="13313" width="9.81640625" style="1" customWidth="1"/>
    <col min="13314" max="13314" width="9" style="1" customWidth="1"/>
    <col min="13315" max="13315" width="8.6328125" style="1" customWidth="1"/>
    <col min="13316" max="13316" width="8.54296875" style="1" customWidth="1"/>
    <col min="13317" max="13317" width="8.453125" style="1" customWidth="1"/>
    <col min="13318" max="13318" width="8.81640625" style="1" customWidth="1"/>
    <col min="13319" max="13319" width="9.36328125" style="1" customWidth="1"/>
    <col min="13320" max="13320" width="49.81640625" style="1" customWidth="1"/>
    <col min="13321" max="13321" width="6.08984375" style="1" customWidth="1"/>
    <col min="13322" max="13565" width="8.90625" style="1"/>
    <col min="13566" max="13566" width="4.54296875" style="1" customWidth="1"/>
    <col min="13567" max="13567" width="9" style="1" customWidth="1"/>
    <col min="13568" max="13568" width="9.453125" style="1" customWidth="1"/>
    <col min="13569" max="13569" width="9.81640625" style="1" customWidth="1"/>
    <col min="13570" max="13570" width="9" style="1" customWidth="1"/>
    <col min="13571" max="13571" width="8.6328125" style="1" customWidth="1"/>
    <col min="13572" max="13572" width="8.54296875" style="1" customWidth="1"/>
    <col min="13573" max="13573" width="8.453125" style="1" customWidth="1"/>
    <col min="13574" max="13574" width="8.81640625" style="1" customWidth="1"/>
    <col min="13575" max="13575" width="9.36328125" style="1" customWidth="1"/>
    <col min="13576" max="13576" width="49.81640625" style="1" customWidth="1"/>
    <col min="13577" max="13577" width="6.08984375" style="1" customWidth="1"/>
    <col min="13578" max="13821" width="8.90625" style="1"/>
    <col min="13822" max="13822" width="4.54296875" style="1" customWidth="1"/>
    <col min="13823" max="13823" width="9" style="1" customWidth="1"/>
    <col min="13824" max="13824" width="9.453125" style="1" customWidth="1"/>
    <col min="13825" max="13825" width="9.81640625" style="1" customWidth="1"/>
    <col min="13826" max="13826" width="9" style="1" customWidth="1"/>
    <col min="13827" max="13827" width="8.6328125" style="1" customWidth="1"/>
    <col min="13828" max="13828" width="8.54296875" style="1" customWidth="1"/>
    <col min="13829" max="13829" width="8.453125" style="1" customWidth="1"/>
    <col min="13830" max="13830" width="8.81640625" style="1" customWidth="1"/>
    <col min="13831" max="13831" width="9.36328125" style="1" customWidth="1"/>
    <col min="13832" max="13832" width="49.81640625" style="1" customWidth="1"/>
    <col min="13833" max="13833" width="6.08984375" style="1" customWidth="1"/>
    <col min="13834" max="14077" width="8.90625" style="1"/>
    <col min="14078" max="14078" width="4.54296875" style="1" customWidth="1"/>
    <col min="14079" max="14079" width="9" style="1" customWidth="1"/>
    <col min="14080" max="14080" width="9.453125" style="1" customWidth="1"/>
    <col min="14081" max="14081" width="9.81640625" style="1" customWidth="1"/>
    <col min="14082" max="14082" width="9" style="1" customWidth="1"/>
    <col min="14083" max="14083" width="8.6328125" style="1" customWidth="1"/>
    <col min="14084" max="14084" width="8.54296875" style="1" customWidth="1"/>
    <col min="14085" max="14085" width="8.453125" style="1" customWidth="1"/>
    <col min="14086" max="14086" width="8.81640625" style="1" customWidth="1"/>
    <col min="14087" max="14087" width="9.36328125" style="1" customWidth="1"/>
    <col min="14088" max="14088" width="49.81640625" style="1" customWidth="1"/>
    <col min="14089" max="14089" width="6.08984375" style="1" customWidth="1"/>
    <col min="14090" max="14333" width="8.90625" style="1"/>
    <col min="14334" max="14334" width="4.54296875" style="1" customWidth="1"/>
    <col min="14335" max="14335" width="9" style="1" customWidth="1"/>
    <col min="14336" max="14336" width="9.453125" style="1" customWidth="1"/>
    <col min="14337" max="14337" width="9.81640625" style="1" customWidth="1"/>
    <col min="14338" max="14338" width="9" style="1" customWidth="1"/>
    <col min="14339" max="14339" width="8.6328125" style="1" customWidth="1"/>
    <col min="14340" max="14340" width="8.54296875" style="1" customWidth="1"/>
    <col min="14341" max="14341" width="8.453125" style="1" customWidth="1"/>
    <col min="14342" max="14342" width="8.81640625" style="1" customWidth="1"/>
    <col min="14343" max="14343" width="9.36328125" style="1" customWidth="1"/>
    <col min="14344" max="14344" width="49.81640625" style="1" customWidth="1"/>
    <col min="14345" max="14345" width="6.08984375" style="1" customWidth="1"/>
    <col min="14346" max="14589" width="8.90625" style="1"/>
    <col min="14590" max="14590" width="4.54296875" style="1" customWidth="1"/>
    <col min="14591" max="14591" width="9" style="1" customWidth="1"/>
    <col min="14592" max="14592" width="9.453125" style="1" customWidth="1"/>
    <col min="14593" max="14593" width="9.81640625" style="1" customWidth="1"/>
    <col min="14594" max="14594" width="9" style="1" customWidth="1"/>
    <col min="14595" max="14595" width="8.6328125" style="1" customWidth="1"/>
    <col min="14596" max="14596" width="8.54296875" style="1" customWidth="1"/>
    <col min="14597" max="14597" width="8.453125" style="1" customWidth="1"/>
    <col min="14598" max="14598" width="8.81640625" style="1" customWidth="1"/>
    <col min="14599" max="14599" width="9.36328125" style="1" customWidth="1"/>
    <col min="14600" max="14600" width="49.81640625" style="1" customWidth="1"/>
    <col min="14601" max="14601" width="6.08984375" style="1" customWidth="1"/>
    <col min="14602" max="14845" width="8.90625" style="1"/>
    <col min="14846" max="14846" width="4.54296875" style="1" customWidth="1"/>
    <col min="14847" max="14847" width="9" style="1" customWidth="1"/>
    <col min="14848" max="14848" width="9.453125" style="1" customWidth="1"/>
    <col min="14849" max="14849" width="9.81640625" style="1" customWidth="1"/>
    <col min="14850" max="14850" width="9" style="1" customWidth="1"/>
    <col min="14851" max="14851" width="8.6328125" style="1" customWidth="1"/>
    <col min="14852" max="14852" width="8.54296875" style="1" customWidth="1"/>
    <col min="14853" max="14853" width="8.453125" style="1" customWidth="1"/>
    <col min="14854" max="14854" width="8.81640625" style="1" customWidth="1"/>
    <col min="14855" max="14855" width="9.36328125" style="1" customWidth="1"/>
    <col min="14856" max="14856" width="49.81640625" style="1" customWidth="1"/>
    <col min="14857" max="14857" width="6.08984375" style="1" customWidth="1"/>
    <col min="14858" max="15101" width="8.90625" style="1"/>
    <col min="15102" max="15102" width="4.54296875" style="1" customWidth="1"/>
    <col min="15103" max="15103" width="9" style="1" customWidth="1"/>
    <col min="15104" max="15104" width="9.453125" style="1" customWidth="1"/>
    <col min="15105" max="15105" width="9.81640625" style="1" customWidth="1"/>
    <col min="15106" max="15106" width="9" style="1" customWidth="1"/>
    <col min="15107" max="15107" width="8.6328125" style="1" customWidth="1"/>
    <col min="15108" max="15108" width="8.54296875" style="1" customWidth="1"/>
    <col min="15109" max="15109" width="8.453125" style="1" customWidth="1"/>
    <col min="15110" max="15110" width="8.81640625" style="1" customWidth="1"/>
    <col min="15111" max="15111" width="9.36328125" style="1" customWidth="1"/>
    <col min="15112" max="15112" width="49.81640625" style="1" customWidth="1"/>
    <col min="15113" max="15113" width="6.08984375" style="1" customWidth="1"/>
    <col min="15114" max="15357" width="8.90625" style="1"/>
    <col min="15358" max="15358" width="4.54296875" style="1" customWidth="1"/>
    <col min="15359" max="15359" width="9" style="1" customWidth="1"/>
    <col min="15360" max="15360" width="9.453125" style="1" customWidth="1"/>
    <col min="15361" max="15361" width="9.81640625" style="1" customWidth="1"/>
    <col min="15362" max="15362" width="9" style="1" customWidth="1"/>
    <col min="15363" max="15363" width="8.6328125" style="1" customWidth="1"/>
    <col min="15364" max="15364" width="8.54296875" style="1" customWidth="1"/>
    <col min="15365" max="15365" width="8.453125" style="1" customWidth="1"/>
    <col min="15366" max="15366" width="8.81640625" style="1" customWidth="1"/>
    <col min="15367" max="15367" width="9.36328125" style="1" customWidth="1"/>
    <col min="15368" max="15368" width="49.81640625" style="1" customWidth="1"/>
    <col min="15369" max="15369" width="6.08984375" style="1" customWidth="1"/>
    <col min="15370" max="15613" width="8.90625" style="1"/>
    <col min="15614" max="15614" width="4.54296875" style="1" customWidth="1"/>
    <col min="15615" max="15615" width="9" style="1" customWidth="1"/>
    <col min="15616" max="15616" width="9.453125" style="1" customWidth="1"/>
    <col min="15617" max="15617" width="9.81640625" style="1" customWidth="1"/>
    <col min="15618" max="15618" width="9" style="1" customWidth="1"/>
    <col min="15619" max="15619" width="8.6328125" style="1" customWidth="1"/>
    <col min="15620" max="15620" width="8.54296875" style="1" customWidth="1"/>
    <col min="15621" max="15621" width="8.453125" style="1" customWidth="1"/>
    <col min="15622" max="15622" width="8.81640625" style="1" customWidth="1"/>
    <col min="15623" max="15623" width="9.36328125" style="1" customWidth="1"/>
    <col min="15624" max="15624" width="49.81640625" style="1" customWidth="1"/>
    <col min="15625" max="15625" width="6.08984375" style="1" customWidth="1"/>
    <col min="15626" max="15869" width="8.90625" style="1"/>
    <col min="15870" max="15870" width="4.54296875" style="1" customWidth="1"/>
    <col min="15871" max="15871" width="9" style="1" customWidth="1"/>
    <col min="15872" max="15872" width="9.453125" style="1" customWidth="1"/>
    <col min="15873" max="15873" width="9.81640625" style="1" customWidth="1"/>
    <col min="15874" max="15874" width="9" style="1" customWidth="1"/>
    <col min="15875" max="15875" width="8.6328125" style="1" customWidth="1"/>
    <col min="15876" max="15876" width="8.54296875" style="1" customWidth="1"/>
    <col min="15877" max="15877" width="8.453125" style="1" customWidth="1"/>
    <col min="15878" max="15878" width="8.81640625" style="1" customWidth="1"/>
    <col min="15879" max="15879" width="9.36328125" style="1" customWidth="1"/>
    <col min="15880" max="15880" width="49.81640625" style="1" customWidth="1"/>
    <col min="15881" max="15881" width="6.08984375" style="1" customWidth="1"/>
    <col min="15882" max="16125" width="8.90625" style="1"/>
    <col min="16126" max="16126" width="4.54296875" style="1" customWidth="1"/>
    <col min="16127" max="16127" width="9" style="1" customWidth="1"/>
    <col min="16128" max="16128" width="9.453125" style="1" customWidth="1"/>
    <col min="16129" max="16129" width="9.81640625" style="1" customWidth="1"/>
    <col min="16130" max="16130" width="9" style="1" customWidth="1"/>
    <col min="16131" max="16131" width="8.6328125" style="1" customWidth="1"/>
    <col min="16132" max="16132" width="8.54296875" style="1" customWidth="1"/>
    <col min="16133" max="16133" width="8.453125" style="1" customWidth="1"/>
    <col min="16134" max="16134" width="8.81640625" style="1" customWidth="1"/>
    <col min="16135" max="16135" width="9.36328125" style="1" customWidth="1"/>
    <col min="16136" max="16136" width="49.81640625" style="1" customWidth="1"/>
    <col min="16137" max="16137" width="6.08984375" style="1" customWidth="1"/>
    <col min="16138" max="16381" width="8.90625" style="1"/>
    <col min="16382" max="16384" width="8.90625" style="1" customWidth="1"/>
  </cols>
  <sheetData>
    <row r="1" spans="1:11" ht="45" customHeight="1" x14ac:dyDescent="0.35">
      <c r="A1" s="32" t="s">
        <v>22</v>
      </c>
      <c r="B1" s="32"/>
      <c r="C1" s="32"/>
      <c r="D1" s="32"/>
      <c r="E1" s="32"/>
      <c r="F1" s="32"/>
      <c r="G1" s="32"/>
      <c r="H1" s="32"/>
      <c r="I1" s="32"/>
      <c r="J1" s="32"/>
      <c r="K1" s="32"/>
    </row>
    <row r="2" spans="1:11" ht="27.6" customHeight="1" x14ac:dyDescent="0.35">
      <c r="A2" s="33" t="s">
        <v>32</v>
      </c>
      <c r="B2" s="33"/>
      <c r="C2" s="33"/>
      <c r="D2" s="33"/>
      <c r="E2" s="33"/>
      <c r="F2" s="33"/>
      <c r="G2" s="33"/>
      <c r="H2" s="33"/>
      <c r="I2" s="33"/>
      <c r="J2" s="33"/>
      <c r="K2" s="33"/>
    </row>
    <row r="3" spans="1:11" s="2" customFormat="1" ht="55.95" customHeight="1" x14ac:dyDescent="0.35">
      <c r="A3" s="34" t="s">
        <v>0</v>
      </c>
      <c r="B3" s="34" t="s">
        <v>2</v>
      </c>
      <c r="C3" s="34" t="s">
        <v>25</v>
      </c>
      <c r="D3" s="34" t="s">
        <v>30</v>
      </c>
      <c r="E3" s="35" t="s">
        <v>19</v>
      </c>
      <c r="F3" s="31" t="s">
        <v>7</v>
      </c>
      <c r="G3" s="31"/>
      <c r="H3" s="31"/>
      <c r="I3" s="31"/>
      <c r="J3" s="31" t="s">
        <v>8</v>
      </c>
      <c r="K3" s="34" t="s">
        <v>9</v>
      </c>
    </row>
    <row r="4" spans="1:11" s="2" customFormat="1" ht="33.6" customHeight="1" x14ac:dyDescent="0.35">
      <c r="A4" s="34"/>
      <c r="B4" s="34"/>
      <c r="C4" s="34"/>
      <c r="D4" s="34"/>
      <c r="E4" s="35"/>
      <c r="F4" s="31" t="s">
        <v>16</v>
      </c>
      <c r="G4" s="31"/>
      <c r="H4" s="31" t="s">
        <v>1</v>
      </c>
      <c r="I4" s="31"/>
      <c r="J4" s="31"/>
      <c r="K4" s="34"/>
    </row>
    <row r="5" spans="1:11" s="2" customFormat="1" ht="70.5" customHeight="1" x14ac:dyDescent="0.35">
      <c r="A5" s="34"/>
      <c r="B5" s="34"/>
      <c r="C5" s="34"/>
      <c r="D5" s="34"/>
      <c r="E5" s="35"/>
      <c r="F5" s="12" t="s">
        <v>10</v>
      </c>
      <c r="G5" s="12" t="s">
        <v>11</v>
      </c>
      <c r="H5" s="12" t="s">
        <v>10</v>
      </c>
      <c r="I5" s="12" t="s">
        <v>11</v>
      </c>
      <c r="J5" s="31"/>
      <c r="K5" s="34"/>
    </row>
    <row r="6" spans="1:11" ht="355.2" customHeight="1" x14ac:dyDescent="0.35">
      <c r="A6" s="13">
        <v>1</v>
      </c>
      <c r="B6" s="21" t="s">
        <v>24</v>
      </c>
      <c r="C6" s="14" t="s">
        <v>28</v>
      </c>
      <c r="D6" s="21" t="s">
        <v>26</v>
      </c>
      <c r="E6" s="22" t="s">
        <v>27</v>
      </c>
      <c r="F6" s="15" t="s">
        <v>17</v>
      </c>
      <c r="G6" s="15" t="s">
        <v>17</v>
      </c>
      <c r="H6" s="15" t="s">
        <v>17</v>
      </c>
      <c r="I6" s="22" t="s">
        <v>29</v>
      </c>
      <c r="J6" s="22" t="s">
        <v>29</v>
      </c>
      <c r="K6" s="26" t="s">
        <v>31</v>
      </c>
    </row>
    <row r="7" spans="1:11" s="3" customFormat="1" ht="30.6" customHeight="1" x14ac:dyDescent="0.35">
      <c r="A7" s="30" t="s">
        <v>12</v>
      </c>
      <c r="B7" s="30"/>
      <c r="C7" s="30"/>
      <c r="D7" s="16"/>
      <c r="E7" s="23" t="s">
        <v>27</v>
      </c>
      <c r="F7" s="17" t="s">
        <v>17</v>
      </c>
      <c r="G7" s="17" t="s">
        <v>17</v>
      </c>
      <c r="H7" s="17" t="s">
        <v>17</v>
      </c>
      <c r="I7" s="23" t="s">
        <v>29</v>
      </c>
      <c r="J7" s="23" t="s">
        <v>29</v>
      </c>
      <c r="K7" s="16"/>
    </row>
    <row r="8" spans="1:11" x14ac:dyDescent="0.35">
      <c r="I8" s="6"/>
      <c r="J8" s="6"/>
    </row>
    <row r="28" spans="11:11" x14ac:dyDescent="0.35">
      <c r="K28" s="7"/>
    </row>
    <row r="29" spans="11:11" x14ac:dyDescent="0.35">
      <c r="K29" s="7"/>
    </row>
  </sheetData>
  <mergeCells count="13">
    <mergeCell ref="A7:C7"/>
    <mergeCell ref="H4:I4"/>
    <mergeCell ref="A1:K1"/>
    <mergeCell ref="A2:K2"/>
    <mergeCell ref="A3:A5"/>
    <mergeCell ref="B3:B5"/>
    <mergeCell ref="C3:C5"/>
    <mergeCell ref="D3:D5"/>
    <mergeCell ref="E3:E5"/>
    <mergeCell ref="J3:J5"/>
    <mergeCell ref="K3:K5"/>
    <mergeCell ref="F4:G4"/>
    <mergeCell ref="F3:I3"/>
  </mergeCells>
  <pageMargins left="0.86" right="0.2" top="0.25" bottom="0.25" header="0.23" footer="0.3"/>
  <pageSetup paperSize="9" scale="85" orientation="landscape" verticalDpi="3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dimension ref="A1:F11"/>
  <sheetViews>
    <sheetView zoomScale="76" zoomScaleNormal="76" workbookViewId="0">
      <selection activeCell="A2" sqref="A2:F2"/>
    </sheetView>
  </sheetViews>
  <sheetFormatPr defaultRowHeight="18" x14ac:dyDescent="0.35"/>
  <cols>
    <col min="1" max="1" width="5.1796875" style="8" customWidth="1"/>
    <col min="2" max="2" width="15.54296875" style="8" customWidth="1"/>
    <col min="3" max="3" width="11.81640625" style="8" customWidth="1"/>
    <col min="4" max="4" width="12.6328125" style="8" customWidth="1"/>
    <col min="5" max="5" width="9.08984375" style="8" customWidth="1"/>
    <col min="6" max="6" width="24.08984375" style="11" customWidth="1"/>
    <col min="7" max="253" width="8.90625" style="8"/>
    <col min="254" max="254" width="5.1796875" style="8" customWidth="1"/>
    <col min="255" max="255" width="11.81640625" style="8" customWidth="1"/>
    <col min="256" max="256" width="12.81640625" style="8" customWidth="1"/>
    <col min="257" max="257" width="10.453125" style="8" customWidth="1"/>
    <col min="258" max="258" width="10.08984375" style="8" customWidth="1"/>
    <col min="259" max="259" width="7" style="8" customWidth="1"/>
    <col min="260" max="260" width="17.453125" style="8" customWidth="1"/>
    <col min="261" max="261" width="14.08984375" style="8" customWidth="1"/>
    <col min="262" max="509" width="8.90625" style="8"/>
    <col min="510" max="510" width="5.1796875" style="8" customWidth="1"/>
    <col min="511" max="511" width="11.81640625" style="8" customWidth="1"/>
    <col min="512" max="512" width="12.81640625" style="8" customWidth="1"/>
    <col min="513" max="513" width="10.453125" style="8" customWidth="1"/>
    <col min="514" max="514" width="10.08984375" style="8" customWidth="1"/>
    <col min="515" max="515" width="7" style="8" customWidth="1"/>
    <col min="516" max="516" width="17.453125" style="8" customWidth="1"/>
    <col min="517" max="517" width="14.08984375" style="8" customWidth="1"/>
    <col min="518" max="765" width="8.90625" style="8"/>
    <col min="766" max="766" width="5.1796875" style="8" customWidth="1"/>
    <col min="767" max="767" width="11.81640625" style="8" customWidth="1"/>
    <col min="768" max="768" width="12.81640625" style="8" customWidth="1"/>
    <col min="769" max="769" width="10.453125" style="8" customWidth="1"/>
    <col min="770" max="770" width="10.08984375" style="8" customWidth="1"/>
    <col min="771" max="771" width="7" style="8" customWidth="1"/>
    <col min="772" max="772" width="17.453125" style="8" customWidth="1"/>
    <col min="773" max="773" width="14.08984375" style="8" customWidth="1"/>
    <col min="774" max="1021" width="8.90625" style="8"/>
    <col min="1022" max="1022" width="5.1796875" style="8" customWidth="1"/>
    <col min="1023" max="1023" width="11.81640625" style="8" customWidth="1"/>
    <col min="1024" max="1024" width="12.81640625" style="8" customWidth="1"/>
    <col min="1025" max="1025" width="10.453125" style="8" customWidth="1"/>
    <col min="1026" max="1026" width="10.08984375" style="8" customWidth="1"/>
    <col min="1027" max="1027" width="7" style="8" customWidth="1"/>
    <col min="1028" max="1028" width="17.453125" style="8" customWidth="1"/>
    <col min="1029" max="1029" width="14.08984375" style="8" customWidth="1"/>
    <col min="1030" max="1277" width="8.90625" style="8"/>
    <col min="1278" max="1278" width="5.1796875" style="8" customWidth="1"/>
    <col min="1279" max="1279" width="11.81640625" style="8" customWidth="1"/>
    <col min="1280" max="1280" width="12.81640625" style="8" customWidth="1"/>
    <col min="1281" max="1281" width="10.453125" style="8" customWidth="1"/>
    <col min="1282" max="1282" width="10.08984375" style="8" customWidth="1"/>
    <col min="1283" max="1283" width="7" style="8" customWidth="1"/>
    <col min="1284" max="1284" width="17.453125" style="8" customWidth="1"/>
    <col min="1285" max="1285" width="14.08984375" style="8" customWidth="1"/>
    <col min="1286" max="1533" width="8.90625" style="8"/>
    <col min="1534" max="1534" width="5.1796875" style="8" customWidth="1"/>
    <col min="1535" max="1535" width="11.81640625" style="8" customWidth="1"/>
    <col min="1536" max="1536" width="12.81640625" style="8" customWidth="1"/>
    <col min="1537" max="1537" width="10.453125" style="8" customWidth="1"/>
    <col min="1538" max="1538" width="10.08984375" style="8" customWidth="1"/>
    <col min="1539" max="1539" width="7" style="8" customWidth="1"/>
    <col min="1540" max="1540" width="17.453125" style="8" customWidth="1"/>
    <col min="1541" max="1541" width="14.08984375" style="8" customWidth="1"/>
    <col min="1542" max="1789" width="8.90625" style="8"/>
    <col min="1790" max="1790" width="5.1796875" style="8" customWidth="1"/>
    <col min="1791" max="1791" width="11.81640625" style="8" customWidth="1"/>
    <col min="1792" max="1792" width="12.81640625" style="8" customWidth="1"/>
    <col min="1793" max="1793" width="10.453125" style="8" customWidth="1"/>
    <col min="1794" max="1794" width="10.08984375" style="8" customWidth="1"/>
    <col min="1795" max="1795" width="7" style="8" customWidth="1"/>
    <col min="1796" max="1796" width="17.453125" style="8" customWidth="1"/>
    <col min="1797" max="1797" width="14.08984375" style="8" customWidth="1"/>
    <col min="1798" max="2045" width="8.90625" style="8"/>
    <col min="2046" max="2046" width="5.1796875" style="8" customWidth="1"/>
    <col min="2047" max="2047" width="11.81640625" style="8" customWidth="1"/>
    <col min="2048" max="2048" width="12.81640625" style="8" customWidth="1"/>
    <col min="2049" max="2049" width="10.453125" style="8" customWidth="1"/>
    <col min="2050" max="2050" width="10.08984375" style="8" customWidth="1"/>
    <col min="2051" max="2051" width="7" style="8" customWidth="1"/>
    <col min="2052" max="2052" width="17.453125" style="8" customWidth="1"/>
    <col min="2053" max="2053" width="14.08984375" style="8" customWidth="1"/>
    <col min="2054" max="2301" width="8.90625" style="8"/>
    <col min="2302" max="2302" width="5.1796875" style="8" customWidth="1"/>
    <col min="2303" max="2303" width="11.81640625" style="8" customWidth="1"/>
    <col min="2304" max="2304" width="12.81640625" style="8" customWidth="1"/>
    <col min="2305" max="2305" width="10.453125" style="8" customWidth="1"/>
    <col min="2306" max="2306" width="10.08984375" style="8" customWidth="1"/>
    <col min="2307" max="2307" width="7" style="8" customWidth="1"/>
    <col min="2308" max="2308" width="17.453125" style="8" customWidth="1"/>
    <col min="2309" max="2309" width="14.08984375" style="8" customWidth="1"/>
    <col min="2310" max="2557" width="8.90625" style="8"/>
    <col min="2558" max="2558" width="5.1796875" style="8" customWidth="1"/>
    <col min="2559" max="2559" width="11.81640625" style="8" customWidth="1"/>
    <col min="2560" max="2560" width="12.81640625" style="8" customWidth="1"/>
    <col min="2561" max="2561" width="10.453125" style="8" customWidth="1"/>
    <col min="2562" max="2562" width="10.08984375" style="8" customWidth="1"/>
    <col min="2563" max="2563" width="7" style="8" customWidth="1"/>
    <col min="2564" max="2564" width="17.453125" style="8" customWidth="1"/>
    <col min="2565" max="2565" width="14.08984375" style="8" customWidth="1"/>
    <col min="2566" max="2813" width="8.90625" style="8"/>
    <col min="2814" max="2814" width="5.1796875" style="8" customWidth="1"/>
    <col min="2815" max="2815" width="11.81640625" style="8" customWidth="1"/>
    <col min="2816" max="2816" width="12.81640625" style="8" customWidth="1"/>
    <col min="2817" max="2817" width="10.453125" style="8" customWidth="1"/>
    <col min="2818" max="2818" width="10.08984375" style="8" customWidth="1"/>
    <col min="2819" max="2819" width="7" style="8" customWidth="1"/>
    <col min="2820" max="2820" width="17.453125" style="8" customWidth="1"/>
    <col min="2821" max="2821" width="14.08984375" style="8" customWidth="1"/>
    <col min="2822" max="3069" width="8.90625" style="8"/>
    <col min="3070" max="3070" width="5.1796875" style="8" customWidth="1"/>
    <col min="3071" max="3071" width="11.81640625" style="8" customWidth="1"/>
    <col min="3072" max="3072" width="12.81640625" style="8" customWidth="1"/>
    <col min="3073" max="3073" width="10.453125" style="8" customWidth="1"/>
    <col min="3074" max="3074" width="10.08984375" style="8" customWidth="1"/>
    <col min="3075" max="3075" width="7" style="8" customWidth="1"/>
    <col min="3076" max="3076" width="17.453125" style="8" customWidth="1"/>
    <col min="3077" max="3077" width="14.08984375" style="8" customWidth="1"/>
    <col min="3078" max="3325" width="8.90625" style="8"/>
    <col min="3326" max="3326" width="5.1796875" style="8" customWidth="1"/>
    <col min="3327" max="3327" width="11.81640625" style="8" customWidth="1"/>
    <col min="3328" max="3328" width="12.81640625" style="8" customWidth="1"/>
    <col min="3329" max="3329" width="10.453125" style="8" customWidth="1"/>
    <col min="3330" max="3330" width="10.08984375" style="8" customWidth="1"/>
    <col min="3331" max="3331" width="7" style="8" customWidth="1"/>
    <col min="3332" max="3332" width="17.453125" style="8" customWidth="1"/>
    <col min="3333" max="3333" width="14.08984375" style="8" customWidth="1"/>
    <col min="3334" max="3581" width="8.90625" style="8"/>
    <col min="3582" max="3582" width="5.1796875" style="8" customWidth="1"/>
    <col min="3583" max="3583" width="11.81640625" style="8" customWidth="1"/>
    <col min="3584" max="3584" width="12.81640625" style="8" customWidth="1"/>
    <col min="3585" max="3585" width="10.453125" style="8" customWidth="1"/>
    <col min="3586" max="3586" width="10.08984375" style="8" customWidth="1"/>
    <col min="3587" max="3587" width="7" style="8" customWidth="1"/>
    <col min="3588" max="3588" width="17.453125" style="8" customWidth="1"/>
    <col min="3589" max="3589" width="14.08984375" style="8" customWidth="1"/>
    <col min="3590" max="3837" width="8.90625" style="8"/>
    <col min="3838" max="3838" width="5.1796875" style="8" customWidth="1"/>
    <col min="3839" max="3839" width="11.81640625" style="8" customWidth="1"/>
    <col min="3840" max="3840" width="12.81640625" style="8" customWidth="1"/>
    <col min="3841" max="3841" width="10.453125" style="8" customWidth="1"/>
    <col min="3842" max="3842" width="10.08984375" style="8" customWidth="1"/>
    <col min="3843" max="3843" width="7" style="8" customWidth="1"/>
    <col min="3844" max="3844" width="17.453125" style="8" customWidth="1"/>
    <col min="3845" max="3845" width="14.08984375" style="8" customWidth="1"/>
    <col min="3846" max="4093" width="8.90625" style="8"/>
    <col min="4094" max="4094" width="5.1796875" style="8" customWidth="1"/>
    <col min="4095" max="4095" width="11.81640625" style="8" customWidth="1"/>
    <col min="4096" max="4096" width="12.81640625" style="8" customWidth="1"/>
    <col min="4097" max="4097" width="10.453125" style="8" customWidth="1"/>
    <col min="4098" max="4098" width="10.08984375" style="8" customWidth="1"/>
    <col min="4099" max="4099" width="7" style="8" customWidth="1"/>
    <col min="4100" max="4100" width="17.453125" style="8" customWidth="1"/>
    <col min="4101" max="4101" width="14.08984375" style="8" customWidth="1"/>
    <col min="4102" max="4349" width="8.90625" style="8"/>
    <col min="4350" max="4350" width="5.1796875" style="8" customWidth="1"/>
    <col min="4351" max="4351" width="11.81640625" style="8" customWidth="1"/>
    <col min="4352" max="4352" width="12.81640625" style="8" customWidth="1"/>
    <col min="4353" max="4353" width="10.453125" style="8" customWidth="1"/>
    <col min="4354" max="4354" width="10.08984375" style="8" customWidth="1"/>
    <col min="4355" max="4355" width="7" style="8" customWidth="1"/>
    <col min="4356" max="4356" width="17.453125" style="8" customWidth="1"/>
    <col min="4357" max="4357" width="14.08984375" style="8" customWidth="1"/>
    <col min="4358" max="4605" width="8.90625" style="8"/>
    <col min="4606" max="4606" width="5.1796875" style="8" customWidth="1"/>
    <col min="4607" max="4607" width="11.81640625" style="8" customWidth="1"/>
    <col min="4608" max="4608" width="12.81640625" style="8" customWidth="1"/>
    <col min="4609" max="4609" width="10.453125" style="8" customWidth="1"/>
    <col min="4610" max="4610" width="10.08984375" style="8" customWidth="1"/>
    <col min="4611" max="4611" width="7" style="8" customWidth="1"/>
    <col min="4612" max="4612" width="17.453125" style="8" customWidth="1"/>
    <col min="4613" max="4613" width="14.08984375" style="8" customWidth="1"/>
    <col min="4614" max="4861" width="8.90625" style="8"/>
    <col min="4862" max="4862" width="5.1796875" style="8" customWidth="1"/>
    <col min="4863" max="4863" width="11.81640625" style="8" customWidth="1"/>
    <col min="4864" max="4864" width="12.81640625" style="8" customWidth="1"/>
    <col min="4865" max="4865" width="10.453125" style="8" customWidth="1"/>
    <col min="4866" max="4866" width="10.08984375" style="8" customWidth="1"/>
    <col min="4867" max="4867" width="7" style="8" customWidth="1"/>
    <col min="4868" max="4868" width="17.453125" style="8" customWidth="1"/>
    <col min="4869" max="4869" width="14.08984375" style="8" customWidth="1"/>
    <col min="4870" max="5117" width="8.90625" style="8"/>
    <col min="5118" max="5118" width="5.1796875" style="8" customWidth="1"/>
    <col min="5119" max="5119" width="11.81640625" style="8" customWidth="1"/>
    <col min="5120" max="5120" width="12.81640625" style="8" customWidth="1"/>
    <col min="5121" max="5121" width="10.453125" style="8" customWidth="1"/>
    <col min="5122" max="5122" width="10.08984375" style="8" customWidth="1"/>
    <col min="5123" max="5123" width="7" style="8" customWidth="1"/>
    <col min="5124" max="5124" width="17.453125" style="8" customWidth="1"/>
    <col min="5125" max="5125" width="14.08984375" style="8" customWidth="1"/>
    <col min="5126" max="5373" width="8.90625" style="8"/>
    <col min="5374" max="5374" width="5.1796875" style="8" customWidth="1"/>
    <col min="5375" max="5375" width="11.81640625" style="8" customWidth="1"/>
    <col min="5376" max="5376" width="12.81640625" style="8" customWidth="1"/>
    <col min="5377" max="5377" width="10.453125" style="8" customWidth="1"/>
    <col min="5378" max="5378" width="10.08984375" style="8" customWidth="1"/>
    <col min="5379" max="5379" width="7" style="8" customWidth="1"/>
    <col min="5380" max="5380" width="17.453125" style="8" customWidth="1"/>
    <col min="5381" max="5381" width="14.08984375" style="8" customWidth="1"/>
    <col min="5382" max="5629" width="8.90625" style="8"/>
    <col min="5630" max="5630" width="5.1796875" style="8" customWidth="1"/>
    <col min="5631" max="5631" width="11.81640625" style="8" customWidth="1"/>
    <col min="5632" max="5632" width="12.81640625" style="8" customWidth="1"/>
    <col min="5633" max="5633" width="10.453125" style="8" customWidth="1"/>
    <col min="5634" max="5634" width="10.08984375" style="8" customWidth="1"/>
    <col min="5635" max="5635" width="7" style="8" customWidth="1"/>
    <col min="5636" max="5636" width="17.453125" style="8" customWidth="1"/>
    <col min="5637" max="5637" width="14.08984375" style="8" customWidth="1"/>
    <col min="5638" max="5885" width="8.90625" style="8"/>
    <col min="5886" max="5886" width="5.1796875" style="8" customWidth="1"/>
    <col min="5887" max="5887" width="11.81640625" style="8" customWidth="1"/>
    <col min="5888" max="5888" width="12.81640625" style="8" customWidth="1"/>
    <col min="5889" max="5889" width="10.453125" style="8" customWidth="1"/>
    <col min="5890" max="5890" width="10.08984375" style="8" customWidth="1"/>
    <col min="5891" max="5891" width="7" style="8" customWidth="1"/>
    <col min="5892" max="5892" width="17.453125" style="8" customWidth="1"/>
    <col min="5893" max="5893" width="14.08984375" style="8" customWidth="1"/>
    <col min="5894" max="6141" width="8.90625" style="8"/>
    <col min="6142" max="6142" width="5.1796875" style="8" customWidth="1"/>
    <col min="6143" max="6143" width="11.81640625" style="8" customWidth="1"/>
    <col min="6144" max="6144" width="12.81640625" style="8" customWidth="1"/>
    <col min="6145" max="6145" width="10.453125" style="8" customWidth="1"/>
    <col min="6146" max="6146" width="10.08984375" style="8" customWidth="1"/>
    <col min="6147" max="6147" width="7" style="8" customWidth="1"/>
    <col min="6148" max="6148" width="17.453125" style="8" customWidth="1"/>
    <col min="6149" max="6149" width="14.08984375" style="8" customWidth="1"/>
    <col min="6150" max="6397" width="8.90625" style="8"/>
    <col min="6398" max="6398" width="5.1796875" style="8" customWidth="1"/>
    <col min="6399" max="6399" width="11.81640625" style="8" customWidth="1"/>
    <col min="6400" max="6400" width="12.81640625" style="8" customWidth="1"/>
    <col min="6401" max="6401" width="10.453125" style="8" customWidth="1"/>
    <col min="6402" max="6402" width="10.08984375" style="8" customWidth="1"/>
    <col min="6403" max="6403" width="7" style="8" customWidth="1"/>
    <col min="6404" max="6404" width="17.453125" style="8" customWidth="1"/>
    <col min="6405" max="6405" width="14.08984375" style="8" customWidth="1"/>
    <col min="6406" max="6653" width="8.90625" style="8"/>
    <col min="6654" max="6654" width="5.1796875" style="8" customWidth="1"/>
    <col min="6655" max="6655" width="11.81640625" style="8" customWidth="1"/>
    <col min="6656" max="6656" width="12.81640625" style="8" customWidth="1"/>
    <col min="6657" max="6657" width="10.453125" style="8" customWidth="1"/>
    <col min="6658" max="6658" width="10.08984375" style="8" customWidth="1"/>
    <col min="6659" max="6659" width="7" style="8" customWidth="1"/>
    <col min="6660" max="6660" width="17.453125" style="8" customWidth="1"/>
    <col min="6661" max="6661" width="14.08984375" style="8" customWidth="1"/>
    <col min="6662" max="6909" width="8.90625" style="8"/>
    <col min="6910" max="6910" width="5.1796875" style="8" customWidth="1"/>
    <col min="6911" max="6911" width="11.81640625" style="8" customWidth="1"/>
    <col min="6912" max="6912" width="12.81640625" style="8" customWidth="1"/>
    <col min="6913" max="6913" width="10.453125" style="8" customWidth="1"/>
    <col min="6914" max="6914" width="10.08984375" style="8" customWidth="1"/>
    <col min="6915" max="6915" width="7" style="8" customWidth="1"/>
    <col min="6916" max="6916" width="17.453125" style="8" customWidth="1"/>
    <col min="6917" max="6917" width="14.08984375" style="8" customWidth="1"/>
    <col min="6918" max="7165" width="8.90625" style="8"/>
    <col min="7166" max="7166" width="5.1796875" style="8" customWidth="1"/>
    <col min="7167" max="7167" width="11.81640625" style="8" customWidth="1"/>
    <col min="7168" max="7168" width="12.81640625" style="8" customWidth="1"/>
    <col min="7169" max="7169" width="10.453125" style="8" customWidth="1"/>
    <col min="7170" max="7170" width="10.08984375" style="8" customWidth="1"/>
    <col min="7171" max="7171" width="7" style="8" customWidth="1"/>
    <col min="7172" max="7172" width="17.453125" style="8" customWidth="1"/>
    <col min="7173" max="7173" width="14.08984375" style="8" customWidth="1"/>
    <col min="7174" max="7421" width="8.90625" style="8"/>
    <col min="7422" max="7422" width="5.1796875" style="8" customWidth="1"/>
    <col min="7423" max="7423" width="11.81640625" style="8" customWidth="1"/>
    <col min="7424" max="7424" width="12.81640625" style="8" customWidth="1"/>
    <col min="7425" max="7425" width="10.453125" style="8" customWidth="1"/>
    <col min="7426" max="7426" width="10.08984375" style="8" customWidth="1"/>
    <col min="7427" max="7427" width="7" style="8" customWidth="1"/>
    <col min="7428" max="7428" width="17.453125" style="8" customWidth="1"/>
    <col min="7429" max="7429" width="14.08984375" style="8" customWidth="1"/>
    <col min="7430" max="7677" width="8.90625" style="8"/>
    <col min="7678" max="7678" width="5.1796875" style="8" customWidth="1"/>
    <col min="7679" max="7679" width="11.81640625" style="8" customWidth="1"/>
    <col min="7680" max="7680" width="12.81640625" style="8" customWidth="1"/>
    <col min="7681" max="7681" width="10.453125" style="8" customWidth="1"/>
    <col min="7682" max="7682" width="10.08984375" style="8" customWidth="1"/>
    <col min="7683" max="7683" width="7" style="8" customWidth="1"/>
    <col min="7684" max="7684" width="17.453125" style="8" customWidth="1"/>
    <col min="7685" max="7685" width="14.08984375" style="8" customWidth="1"/>
    <col min="7686" max="7933" width="8.90625" style="8"/>
    <col min="7934" max="7934" width="5.1796875" style="8" customWidth="1"/>
    <col min="7935" max="7935" width="11.81640625" style="8" customWidth="1"/>
    <col min="7936" max="7936" width="12.81640625" style="8" customWidth="1"/>
    <col min="7937" max="7937" width="10.453125" style="8" customWidth="1"/>
    <col min="7938" max="7938" width="10.08984375" style="8" customWidth="1"/>
    <col min="7939" max="7939" width="7" style="8" customWidth="1"/>
    <col min="7940" max="7940" width="17.453125" style="8" customWidth="1"/>
    <col min="7941" max="7941" width="14.08984375" style="8" customWidth="1"/>
    <col min="7942" max="8189" width="8.90625" style="8"/>
    <col min="8190" max="8190" width="5.1796875" style="8" customWidth="1"/>
    <col min="8191" max="8191" width="11.81640625" style="8" customWidth="1"/>
    <col min="8192" max="8192" width="12.81640625" style="8" customWidth="1"/>
    <col min="8193" max="8193" width="10.453125" style="8" customWidth="1"/>
    <col min="8194" max="8194" width="10.08984375" style="8" customWidth="1"/>
    <col min="8195" max="8195" width="7" style="8" customWidth="1"/>
    <col min="8196" max="8196" width="17.453125" style="8" customWidth="1"/>
    <col min="8197" max="8197" width="14.08984375" style="8" customWidth="1"/>
    <col min="8198" max="8445" width="8.90625" style="8"/>
    <col min="8446" max="8446" width="5.1796875" style="8" customWidth="1"/>
    <col min="8447" max="8447" width="11.81640625" style="8" customWidth="1"/>
    <col min="8448" max="8448" width="12.81640625" style="8" customWidth="1"/>
    <col min="8449" max="8449" width="10.453125" style="8" customWidth="1"/>
    <col min="8450" max="8450" width="10.08984375" style="8" customWidth="1"/>
    <col min="8451" max="8451" width="7" style="8" customWidth="1"/>
    <col min="8452" max="8452" width="17.453125" style="8" customWidth="1"/>
    <col min="8453" max="8453" width="14.08984375" style="8" customWidth="1"/>
    <col min="8454" max="8701" width="8.90625" style="8"/>
    <col min="8702" max="8702" width="5.1796875" style="8" customWidth="1"/>
    <col min="8703" max="8703" width="11.81640625" style="8" customWidth="1"/>
    <col min="8704" max="8704" width="12.81640625" style="8" customWidth="1"/>
    <col min="8705" max="8705" width="10.453125" style="8" customWidth="1"/>
    <col min="8706" max="8706" width="10.08984375" style="8" customWidth="1"/>
    <col min="8707" max="8707" width="7" style="8" customWidth="1"/>
    <col min="8708" max="8708" width="17.453125" style="8" customWidth="1"/>
    <col min="8709" max="8709" width="14.08984375" style="8" customWidth="1"/>
    <col min="8710" max="8957" width="8.90625" style="8"/>
    <col min="8958" max="8958" width="5.1796875" style="8" customWidth="1"/>
    <col min="8959" max="8959" width="11.81640625" style="8" customWidth="1"/>
    <col min="8960" max="8960" width="12.81640625" style="8" customWidth="1"/>
    <col min="8961" max="8961" width="10.453125" style="8" customWidth="1"/>
    <col min="8962" max="8962" width="10.08984375" style="8" customWidth="1"/>
    <col min="8963" max="8963" width="7" style="8" customWidth="1"/>
    <col min="8964" max="8964" width="17.453125" style="8" customWidth="1"/>
    <col min="8965" max="8965" width="14.08984375" style="8" customWidth="1"/>
    <col min="8966" max="9213" width="8.90625" style="8"/>
    <col min="9214" max="9214" width="5.1796875" style="8" customWidth="1"/>
    <col min="9215" max="9215" width="11.81640625" style="8" customWidth="1"/>
    <col min="9216" max="9216" width="12.81640625" style="8" customWidth="1"/>
    <col min="9217" max="9217" width="10.453125" style="8" customWidth="1"/>
    <col min="9218" max="9218" width="10.08984375" style="8" customWidth="1"/>
    <col min="9219" max="9219" width="7" style="8" customWidth="1"/>
    <col min="9220" max="9220" width="17.453125" style="8" customWidth="1"/>
    <col min="9221" max="9221" width="14.08984375" style="8" customWidth="1"/>
    <col min="9222" max="9469" width="8.90625" style="8"/>
    <col min="9470" max="9470" width="5.1796875" style="8" customWidth="1"/>
    <col min="9471" max="9471" width="11.81640625" style="8" customWidth="1"/>
    <col min="9472" max="9472" width="12.81640625" style="8" customWidth="1"/>
    <col min="9473" max="9473" width="10.453125" style="8" customWidth="1"/>
    <col min="9474" max="9474" width="10.08984375" style="8" customWidth="1"/>
    <col min="9475" max="9475" width="7" style="8" customWidth="1"/>
    <col min="9476" max="9476" width="17.453125" style="8" customWidth="1"/>
    <col min="9477" max="9477" width="14.08984375" style="8" customWidth="1"/>
    <col min="9478" max="9725" width="8.90625" style="8"/>
    <col min="9726" max="9726" width="5.1796875" style="8" customWidth="1"/>
    <col min="9727" max="9727" width="11.81640625" style="8" customWidth="1"/>
    <col min="9728" max="9728" width="12.81640625" style="8" customWidth="1"/>
    <col min="9729" max="9729" width="10.453125" style="8" customWidth="1"/>
    <col min="9730" max="9730" width="10.08984375" style="8" customWidth="1"/>
    <col min="9731" max="9731" width="7" style="8" customWidth="1"/>
    <col min="9732" max="9732" width="17.453125" style="8" customWidth="1"/>
    <col min="9733" max="9733" width="14.08984375" style="8" customWidth="1"/>
    <col min="9734" max="9981" width="8.90625" style="8"/>
    <col min="9982" max="9982" width="5.1796875" style="8" customWidth="1"/>
    <col min="9983" max="9983" width="11.81640625" style="8" customWidth="1"/>
    <col min="9984" max="9984" width="12.81640625" style="8" customWidth="1"/>
    <col min="9985" max="9985" width="10.453125" style="8" customWidth="1"/>
    <col min="9986" max="9986" width="10.08984375" style="8" customWidth="1"/>
    <col min="9987" max="9987" width="7" style="8" customWidth="1"/>
    <col min="9988" max="9988" width="17.453125" style="8" customWidth="1"/>
    <col min="9989" max="9989" width="14.08984375" style="8" customWidth="1"/>
    <col min="9990" max="10237" width="8.90625" style="8"/>
    <col min="10238" max="10238" width="5.1796875" style="8" customWidth="1"/>
    <col min="10239" max="10239" width="11.81640625" style="8" customWidth="1"/>
    <col min="10240" max="10240" width="12.81640625" style="8" customWidth="1"/>
    <col min="10241" max="10241" width="10.453125" style="8" customWidth="1"/>
    <col min="10242" max="10242" width="10.08984375" style="8" customWidth="1"/>
    <col min="10243" max="10243" width="7" style="8" customWidth="1"/>
    <col min="10244" max="10244" width="17.453125" style="8" customWidth="1"/>
    <col min="10245" max="10245" width="14.08984375" style="8" customWidth="1"/>
    <col min="10246" max="10493" width="8.90625" style="8"/>
    <col min="10494" max="10494" width="5.1796875" style="8" customWidth="1"/>
    <col min="10495" max="10495" width="11.81640625" style="8" customWidth="1"/>
    <col min="10496" max="10496" width="12.81640625" style="8" customWidth="1"/>
    <col min="10497" max="10497" width="10.453125" style="8" customWidth="1"/>
    <col min="10498" max="10498" width="10.08984375" style="8" customWidth="1"/>
    <col min="10499" max="10499" width="7" style="8" customWidth="1"/>
    <col min="10500" max="10500" width="17.453125" style="8" customWidth="1"/>
    <col min="10501" max="10501" width="14.08984375" style="8" customWidth="1"/>
    <col min="10502" max="10749" width="8.90625" style="8"/>
    <col min="10750" max="10750" width="5.1796875" style="8" customWidth="1"/>
    <col min="10751" max="10751" width="11.81640625" style="8" customWidth="1"/>
    <col min="10752" max="10752" width="12.81640625" style="8" customWidth="1"/>
    <col min="10753" max="10753" width="10.453125" style="8" customWidth="1"/>
    <col min="10754" max="10754" width="10.08984375" style="8" customWidth="1"/>
    <col min="10755" max="10755" width="7" style="8" customWidth="1"/>
    <col min="10756" max="10756" width="17.453125" style="8" customWidth="1"/>
    <col min="10757" max="10757" width="14.08984375" style="8" customWidth="1"/>
    <col min="10758" max="11005" width="8.90625" style="8"/>
    <col min="11006" max="11006" width="5.1796875" style="8" customWidth="1"/>
    <col min="11007" max="11007" width="11.81640625" style="8" customWidth="1"/>
    <col min="11008" max="11008" width="12.81640625" style="8" customWidth="1"/>
    <col min="11009" max="11009" width="10.453125" style="8" customWidth="1"/>
    <col min="11010" max="11010" width="10.08984375" style="8" customWidth="1"/>
    <col min="11011" max="11011" width="7" style="8" customWidth="1"/>
    <col min="11012" max="11012" width="17.453125" style="8" customWidth="1"/>
    <col min="11013" max="11013" width="14.08984375" style="8" customWidth="1"/>
    <col min="11014" max="11261" width="8.90625" style="8"/>
    <col min="11262" max="11262" width="5.1796875" style="8" customWidth="1"/>
    <col min="11263" max="11263" width="11.81640625" style="8" customWidth="1"/>
    <col min="11264" max="11264" width="12.81640625" style="8" customWidth="1"/>
    <col min="11265" max="11265" width="10.453125" style="8" customWidth="1"/>
    <col min="11266" max="11266" width="10.08984375" style="8" customWidth="1"/>
    <col min="11267" max="11267" width="7" style="8" customWidth="1"/>
    <col min="11268" max="11268" width="17.453125" style="8" customWidth="1"/>
    <col min="11269" max="11269" width="14.08984375" style="8" customWidth="1"/>
    <col min="11270" max="11517" width="8.90625" style="8"/>
    <col min="11518" max="11518" width="5.1796875" style="8" customWidth="1"/>
    <col min="11519" max="11519" width="11.81640625" style="8" customWidth="1"/>
    <col min="11520" max="11520" width="12.81640625" style="8" customWidth="1"/>
    <col min="11521" max="11521" width="10.453125" style="8" customWidth="1"/>
    <col min="11522" max="11522" width="10.08984375" style="8" customWidth="1"/>
    <col min="11523" max="11523" width="7" style="8" customWidth="1"/>
    <col min="11524" max="11524" width="17.453125" style="8" customWidth="1"/>
    <col min="11525" max="11525" width="14.08984375" style="8" customWidth="1"/>
    <col min="11526" max="11773" width="8.90625" style="8"/>
    <col min="11774" max="11774" width="5.1796875" style="8" customWidth="1"/>
    <col min="11775" max="11775" width="11.81640625" style="8" customWidth="1"/>
    <col min="11776" max="11776" width="12.81640625" style="8" customWidth="1"/>
    <col min="11777" max="11777" width="10.453125" style="8" customWidth="1"/>
    <col min="11778" max="11778" width="10.08984375" style="8" customWidth="1"/>
    <col min="11779" max="11779" width="7" style="8" customWidth="1"/>
    <col min="11780" max="11780" width="17.453125" style="8" customWidth="1"/>
    <col min="11781" max="11781" width="14.08984375" style="8" customWidth="1"/>
    <col min="11782" max="12029" width="8.90625" style="8"/>
    <col min="12030" max="12030" width="5.1796875" style="8" customWidth="1"/>
    <col min="12031" max="12031" width="11.81640625" style="8" customWidth="1"/>
    <col min="12032" max="12032" width="12.81640625" style="8" customWidth="1"/>
    <col min="12033" max="12033" width="10.453125" style="8" customWidth="1"/>
    <col min="12034" max="12034" width="10.08984375" style="8" customWidth="1"/>
    <col min="12035" max="12035" width="7" style="8" customWidth="1"/>
    <col min="12036" max="12036" width="17.453125" style="8" customWidth="1"/>
    <col min="12037" max="12037" width="14.08984375" style="8" customWidth="1"/>
    <col min="12038" max="12285" width="8.90625" style="8"/>
    <col min="12286" max="12286" width="5.1796875" style="8" customWidth="1"/>
    <col min="12287" max="12287" width="11.81640625" style="8" customWidth="1"/>
    <col min="12288" max="12288" width="12.81640625" style="8" customWidth="1"/>
    <col min="12289" max="12289" width="10.453125" style="8" customWidth="1"/>
    <col min="12290" max="12290" width="10.08984375" style="8" customWidth="1"/>
    <col min="12291" max="12291" width="7" style="8" customWidth="1"/>
    <col min="12292" max="12292" width="17.453125" style="8" customWidth="1"/>
    <col min="12293" max="12293" width="14.08984375" style="8" customWidth="1"/>
    <col min="12294" max="12541" width="8.90625" style="8"/>
    <col min="12542" max="12542" width="5.1796875" style="8" customWidth="1"/>
    <col min="12543" max="12543" width="11.81640625" style="8" customWidth="1"/>
    <col min="12544" max="12544" width="12.81640625" style="8" customWidth="1"/>
    <col min="12545" max="12545" width="10.453125" style="8" customWidth="1"/>
    <col min="12546" max="12546" width="10.08984375" style="8" customWidth="1"/>
    <col min="12547" max="12547" width="7" style="8" customWidth="1"/>
    <col min="12548" max="12548" width="17.453125" style="8" customWidth="1"/>
    <col min="12549" max="12549" width="14.08984375" style="8" customWidth="1"/>
    <col min="12550" max="12797" width="8.90625" style="8"/>
    <col min="12798" max="12798" width="5.1796875" style="8" customWidth="1"/>
    <col min="12799" max="12799" width="11.81640625" style="8" customWidth="1"/>
    <col min="12800" max="12800" width="12.81640625" style="8" customWidth="1"/>
    <col min="12801" max="12801" width="10.453125" style="8" customWidth="1"/>
    <col min="12802" max="12802" width="10.08984375" style="8" customWidth="1"/>
    <col min="12803" max="12803" width="7" style="8" customWidth="1"/>
    <col min="12804" max="12804" width="17.453125" style="8" customWidth="1"/>
    <col min="12805" max="12805" width="14.08984375" style="8" customWidth="1"/>
    <col min="12806" max="13053" width="8.90625" style="8"/>
    <col min="13054" max="13054" width="5.1796875" style="8" customWidth="1"/>
    <col min="13055" max="13055" width="11.81640625" style="8" customWidth="1"/>
    <col min="13056" max="13056" width="12.81640625" style="8" customWidth="1"/>
    <col min="13057" max="13057" width="10.453125" style="8" customWidth="1"/>
    <col min="13058" max="13058" width="10.08984375" style="8" customWidth="1"/>
    <col min="13059" max="13059" width="7" style="8" customWidth="1"/>
    <col min="13060" max="13060" width="17.453125" style="8" customWidth="1"/>
    <col min="13061" max="13061" width="14.08984375" style="8" customWidth="1"/>
    <col min="13062" max="13309" width="8.90625" style="8"/>
    <col min="13310" max="13310" width="5.1796875" style="8" customWidth="1"/>
    <col min="13311" max="13311" width="11.81640625" style="8" customWidth="1"/>
    <col min="13312" max="13312" width="12.81640625" style="8" customWidth="1"/>
    <col min="13313" max="13313" width="10.453125" style="8" customWidth="1"/>
    <col min="13314" max="13314" width="10.08984375" style="8" customWidth="1"/>
    <col min="13315" max="13315" width="7" style="8" customWidth="1"/>
    <col min="13316" max="13316" width="17.453125" style="8" customWidth="1"/>
    <col min="13317" max="13317" width="14.08984375" style="8" customWidth="1"/>
    <col min="13318" max="13565" width="8.90625" style="8"/>
    <col min="13566" max="13566" width="5.1796875" style="8" customWidth="1"/>
    <col min="13567" max="13567" width="11.81640625" style="8" customWidth="1"/>
    <col min="13568" max="13568" width="12.81640625" style="8" customWidth="1"/>
    <col min="13569" max="13569" width="10.453125" style="8" customWidth="1"/>
    <col min="13570" max="13570" width="10.08984375" style="8" customWidth="1"/>
    <col min="13571" max="13571" width="7" style="8" customWidth="1"/>
    <col min="13572" max="13572" width="17.453125" style="8" customWidth="1"/>
    <col min="13573" max="13573" width="14.08984375" style="8" customWidth="1"/>
    <col min="13574" max="13821" width="8.90625" style="8"/>
    <col min="13822" max="13822" width="5.1796875" style="8" customWidth="1"/>
    <col min="13823" max="13823" width="11.81640625" style="8" customWidth="1"/>
    <col min="13824" max="13824" width="12.81640625" style="8" customWidth="1"/>
    <col min="13825" max="13825" width="10.453125" style="8" customWidth="1"/>
    <col min="13826" max="13826" width="10.08984375" style="8" customWidth="1"/>
    <col min="13827" max="13827" width="7" style="8" customWidth="1"/>
    <col min="13828" max="13828" width="17.453125" style="8" customWidth="1"/>
    <col min="13829" max="13829" width="14.08984375" style="8" customWidth="1"/>
    <col min="13830" max="14077" width="8.90625" style="8"/>
    <col min="14078" max="14078" width="5.1796875" style="8" customWidth="1"/>
    <col min="14079" max="14079" width="11.81640625" style="8" customWidth="1"/>
    <col min="14080" max="14080" width="12.81640625" style="8" customWidth="1"/>
    <col min="14081" max="14081" width="10.453125" style="8" customWidth="1"/>
    <col min="14082" max="14082" width="10.08984375" style="8" customWidth="1"/>
    <col min="14083" max="14083" width="7" style="8" customWidth="1"/>
    <col min="14084" max="14084" width="17.453125" style="8" customWidth="1"/>
    <col min="14085" max="14085" width="14.08984375" style="8" customWidth="1"/>
    <col min="14086" max="14333" width="8.90625" style="8"/>
    <col min="14334" max="14334" width="5.1796875" style="8" customWidth="1"/>
    <col min="14335" max="14335" width="11.81640625" style="8" customWidth="1"/>
    <col min="14336" max="14336" width="12.81640625" style="8" customWidth="1"/>
    <col min="14337" max="14337" width="10.453125" style="8" customWidth="1"/>
    <col min="14338" max="14338" width="10.08984375" style="8" customWidth="1"/>
    <col min="14339" max="14339" width="7" style="8" customWidth="1"/>
    <col min="14340" max="14340" width="17.453125" style="8" customWidth="1"/>
    <col min="14341" max="14341" width="14.08984375" style="8" customWidth="1"/>
    <col min="14342" max="14589" width="8.90625" style="8"/>
    <col min="14590" max="14590" width="5.1796875" style="8" customWidth="1"/>
    <col min="14591" max="14591" width="11.81640625" style="8" customWidth="1"/>
    <col min="14592" max="14592" width="12.81640625" style="8" customWidth="1"/>
    <col min="14593" max="14593" width="10.453125" style="8" customWidth="1"/>
    <col min="14594" max="14594" width="10.08984375" style="8" customWidth="1"/>
    <col min="14595" max="14595" width="7" style="8" customWidth="1"/>
    <col min="14596" max="14596" width="17.453125" style="8" customWidth="1"/>
    <col min="14597" max="14597" width="14.08984375" style="8" customWidth="1"/>
    <col min="14598" max="14845" width="8.90625" style="8"/>
    <col min="14846" max="14846" width="5.1796875" style="8" customWidth="1"/>
    <col min="14847" max="14847" width="11.81640625" style="8" customWidth="1"/>
    <col min="14848" max="14848" width="12.81640625" style="8" customWidth="1"/>
    <col min="14849" max="14849" width="10.453125" style="8" customWidth="1"/>
    <col min="14850" max="14850" width="10.08984375" style="8" customWidth="1"/>
    <col min="14851" max="14851" width="7" style="8" customWidth="1"/>
    <col min="14852" max="14852" width="17.453125" style="8" customWidth="1"/>
    <col min="14853" max="14853" width="14.08984375" style="8" customWidth="1"/>
    <col min="14854" max="15101" width="8.90625" style="8"/>
    <col min="15102" max="15102" width="5.1796875" style="8" customWidth="1"/>
    <col min="15103" max="15103" width="11.81640625" style="8" customWidth="1"/>
    <col min="15104" max="15104" width="12.81640625" style="8" customWidth="1"/>
    <col min="15105" max="15105" width="10.453125" style="8" customWidth="1"/>
    <col min="15106" max="15106" width="10.08984375" style="8" customWidth="1"/>
    <col min="15107" max="15107" width="7" style="8" customWidth="1"/>
    <col min="15108" max="15108" width="17.453125" style="8" customWidth="1"/>
    <col min="15109" max="15109" width="14.08984375" style="8" customWidth="1"/>
    <col min="15110" max="15357" width="8.90625" style="8"/>
    <col min="15358" max="15358" width="5.1796875" style="8" customWidth="1"/>
    <col min="15359" max="15359" width="11.81640625" style="8" customWidth="1"/>
    <col min="15360" max="15360" width="12.81640625" style="8" customWidth="1"/>
    <col min="15361" max="15361" width="10.453125" style="8" customWidth="1"/>
    <col min="15362" max="15362" width="10.08984375" style="8" customWidth="1"/>
    <col min="15363" max="15363" width="7" style="8" customWidth="1"/>
    <col min="15364" max="15364" width="17.453125" style="8" customWidth="1"/>
    <col min="15365" max="15365" width="14.08984375" style="8" customWidth="1"/>
    <col min="15366" max="15613" width="8.90625" style="8"/>
    <col min="15614" max="15614" width="5.1796875" style="8" customWidth="1"/>
    <col min="15615" max="15615" width="11.81640625" style="8" customWidth="1"/>
    <col min="15616" max="15616" width="12.81640625" style="8" customWidth="1"/>
    <col min="15617" max="15617" width="10.453125" style="8" customWidth="1"/>
    <col min="15618" max="15618" width="10.08984375" style="8" customWidth="1"/>
    <col min="15619" max="15619" width="7" style="8" customWidth="1"/>
    <col min="15620" max="15620" width="17.453125" style="8" customWidth="1"/>
    <col min="15621" max="15621" width="14.08984375" style="8" customWidth="1"/>
    <col min="15622" max="15869" width="8.90625" style="8"/>
    <col min="15870" max="15870" width="5.1796875" style="8" customWidth="1"/>
    <col min="15871" max="15871" width="11.81640625" style="8" customWidth="1"/>
    <col min="15872" max="15872" width="12.81640625" style="8" customWidth="1"/>
    <col min="15873" max="15873" width="10.453125" style="8" customWidth="1"/>
    <col min="15874" max="15874" width="10.08984375" style="8" customWidth="1"/>
    <col min="15875" max="15875" width="7" style="8" customWidth="1"/>
    <col min="15876" max="15876" width="17.453125" style="8" customWidth="1"/>
    <col min="15877" max="15877" width="14.08984375" style="8" customWidth="1"/>
    <col min="15878" max="16125" width="8.90625" style="8"/>
    <col min="16126" max="16126" width="5.1796875" style="8" customWidth="1"/>
    <col min="16127" max="16127" width="11.81640625" style="8" customWidth="1"/>
    <col min="16128" max="16128" width="12.81640625" style="8" customWidth="1"/>
    <col min="16129" max="16129" width="10.453125" style="8" customWidth="1"/>
    <col min="16130" max="16130" width="10.08984375" style="8" customWidth="1"/>
    <col min="16131" max="16131" width="7" style="8" customWidth="1"/>
    <col min="16132" max="16132" width="17.453125" style="8" customWidth="1"/>
    <col min="16133" max="16133" width="14.08984375" style="8" customWidth="1"/>
    <col min="16134" max="16382" width="8.90625" style="8"/>
    <col min="16383" max="16384" width="8.90625" style="8" customWidth="1"/>
  </cols>
  <sheetData>
    <row r="1" spans="1:6" ht="69" customHeight="1" x14ac:dyDescent="0.35">
      <c r="A1" s="38" t="s">
        <v>23</v>
      </c>
      <c r="B1" s="38"/>
      <c r="C1" s="38"/>
      <c r="D1" s="38"/>
      <c r="E1" s="38"/>
      <c r="F1" s="38"/>
    </row>
    <row r="2" spans="1:6" s="9" customFormat="1" ht="31.2" customHeight="1" x14ac:dyDescent="0.35">
      <c r="A2" s="37" t="str">
        <f>'Phụ lục I'!A2</f>
        <v>(Kèm theo Quyết định  số: 1767 /QĐ-UBND ngày  04/8/2025 của UBND tỉnh Lạng Sơn)</v>
      </c>
      <c r="B2" s="37"/>
      <c r="C2" s="37"/>
      <c r="D2" s="37"/>
      <c r="E2" s="37"/>
      <c r="F2" s="37"/>
    </row>
    <row r="3" spans="1:6" s="9" customFormat="1" ht="37.950000000000003" customHeight="1" x14ac:dyDescent="0.35">
      <c r="A3" s="39" t="s">
        <v>0</v>
      </c>
      <c r="B3" s="39" t="s">
        <v>6</v>
      </c>
      <c r="C3" s="36" t="s">
        <v>13</v>
      </c>
      <c r="D3" s="36"/>
      <c r="E3" s="36"/>
      <c r="F3" s="39" t="s">
        <v>14</v>
      </c>
    </row>
    <row r="4" spans="1:6" ht="46.95" customHeight="1" thickBot="1" x14ac:dyDescent="0.4">
      <c r="A4" s="39"/>
      <c r="B4" s="39"/>
      <c r="C4" s="24" t="s">
        <v>5</v>
      </c>
      <c r="D4" s="24" t="s">
        <v>4</v>
      </c>
      <c r="E4" s="24" t="s">
        <v>3</v>
      </c>
      <c r="F4" s="39"/>
    </row>
    <row r="5" spans="1:6" ht="42" customHeight="1" thickBot="1" x14ac:dyDescent="0.4">
      <c r="A5" s="25">
        <v>1</v>
      </c>
      <c r="B5" s="25" t="s">
        <v>20</v>
      </c>
      <c r="C5" s="20" t="s">
        <v>21</v>
      </c>
      <c r="D5" s="20">
        <v>19</v>
      </c>
      <c r="E5" s="20">
        <v>2</v>
      </c>
      <c r="F5" s="27">
        <v>3.6999999999999998E-2</v>
      </c>
    </row>
    <row r="6" spans="1:6" ht="42" customHeight="1" thickBot="1" x14ac:dyDescent="0.4">
      <c r="A6" s="25">
        <v>2</v>
      </c>
      <c r="B6" s="25" t="s">
        <v>20</v>
      </c>
      <c r="C6" s="20" t="s">
        <v>21</v>
      </c>
      <c r="D6" s="20">
        <v>19</v>
      </c>
      <c r="E6" s="20">
        <v>4</v>
      </c>
      <c r="F6" s="28">
        <v>0.51700000000000002</v>
      </c>
    </row>
    <row r="7" spans="1:6" s="9" customFormat="1" ht="42" customHeight="1" thickBot="1" x14ac:dyDescent="0.4">
      <c r="A7" s="25">
        <v>3</v>
      </c>
      <c r="B7" s="25" t="s">
        <v>20</v>
      </c>
      <c r="C7" s="20" t="s">
        <v>21</v>
      </c>
      <c r="D7" s="20">
        <v>19</v>
      </c>
      <c r="E7" s="20">
        <v>6</v>
      </c>
      <c r="F7" s="28">
        <v>7.4999999999999997E-2</v>
      </c>
    </row>
    <row r="8" spans="1:6" s="9" customFormat="1" ht="42" customHeight="1" thickBot="1" x14ac:dyDescent="0.4">
      <c r="A8" s="25">
        <v>4</v>
      </c>
      <c r="B8" s="25" t="s">
        <v>20</v>
      </c>
      <c r="C8" s="20" t="s">
        <v>21</v>
      </c>
      <c r="D8" s="20">
        <v>19</v>
      </c>
      <c r="E8" s="20">
        <v>7</v>
      </c>
      <c r="F8" s="28">
        <v>1.1579999999999999</v>
      </c>
    </row>
    <row r="9" spans="1:6" s="10" customFormat="1" ht="58.95" customHeight="1" x14ac:dyDescent="0.3">
      <c r="A9" s="36" t="s">
        <v>15</v>
      </c>
      <c r="B9" s="36"/>
      <c r="C9" s="36"/>
      <c r="D9" s="36"/>
      <c r="E9" s="36"/>
      <c r="F9" s="29">
        <f>SUM(F5:F8)</f>
        <v>1.7869999999999999</v>
      </c>
    </row>
    <row r="10" spans="1:6" s="10" customFormat="1" ht="62.4" customHeight="1" x14ac:dyDescent="0.3">
      <c r="A10" s="37" t="s">
        <v>18</v>
      </c>
      <c r="B10" s="37"/>
      <c r="C10" s="37"/>
      <c r="D10" s="37"/>
      <c r="E10" s="37"/>
      <c r="F10" s="37"/>
    </row>
    <row r="11" spans="1:6" x14ac:dyDescent="0.35">
      <c r="A11" s="18"/>
      <c r="B11" s="18"/>
      <c r="C11" s="18"/>
      <c r="D11" s="18"/>
      <c r="E11" s="18"/>
      <c r="F11" s="19"/>
    </row>
  </sheetData>
  <mergeCells count="8">
    <mergeCell ref="A9:E9"/>
    <mergeCell ref="A10:F10"/>
    <mergeCell ref="A1:F1"/>
    <mergeCell ref="A2:F2"/>
    <mergeCell ref="A3:A4"/>
    <mergeCell ref="B3:B4"/>
    <mergeCell ref="C3:E3"/>
    <mergeCell ref="F3:F4"/>
  </mergeCells>
  <pageMargins left="0.61" right="0.2" top="0.84" bottom="0.5" header="0.3" footer="0.3"/>
  <pageSetup paperSize="9" scale="90" orientation="portrait"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
  <sheetViews>
    <sheetView workbookViewId="0"/>
  </sheetViews>
  <sheetFormatPr defaultRowHeight="18" x14ac:dyDescent="0.3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
  <sheetViews>
    <sheetView workbookViewId="0"/>
  </sheetViews>
  <sheetFormatPr defaultRowHeight="18" x14ac:dyDescent="0.3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
  <sheetViews>
    <sheetView workbookViewId="0"/>
  </sheetViews>
  <sheetFormatPr defaultRowHeight="18"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foxz</vt:lpstr>
      <vt:lpstr>SGV</vt:lpstr>
      <vt:lpstr>Phụ lục I</vt:lpstr>
      <vt:lpstr>Phụ lục II</vt:lpstr>
      <vt:lpstr>'Phụ lục I'!Print_Area</vt:lpstr>
      <vt:lpstr>'Phụ lục II'!Print_Area</vt:lpstr>
      <vt:lpstr>'Phụ lục II'!Print_Titles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namvietpcacd</dc:creator>
  <cp:lastModifiedBy>ls vpubnd</cp:lastModifiedBy>
  <cp:lastPrinted>2025-08-01T03:09:59Z</cp:lastPrinted>
  <dcterms:created xsi:type="dcterms:W3CDTF">2019-09-09T08:18:33Z</dcterms:created>
  <dcterms:modified xsi:type="dcterms:W3CDTF">2025-08-04T09:55:12Z</dcterms:modified>
</cp:coreProperties>
</file>