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AppData\Roaming\VNPT Plugin\Files\FileTemp\"/>
    </mc:Choice>
  </mc:AlternateContent>
  <xr:revisionPtr revIDLastSave="0" documentId="13_ncr:1_{F3520880-820F-4BC8-B8C6-1B8B412DF8C6}" xr6:coauthVersionLast="47" xr6:coauthVersionMax="47" xr10:uidLastSave="{00000000-0000-0000-0000-000000000000}"/>
  <bookViews>
    <workbookView xWindow="-108" yWindow="-108" windowWidth="23256" windowHeight="12576" firstSheet="54" activeTab="54" xr2:uid="{00000000-000D-0000-FFFF-FFFF00000000}"/>
  </bookViews>
  <sheets>
    <sheet name="XXXX" sheetId="4" state="veryHidden" r:id="rId1"/>
    <sheet name="foxz" sheetId="5" state="hidden" r:id="rId2"/>
    <sheet name="Kangatang" sheetId="7" state="veryHidden" r:id="rId3"/>
    <sheet name="Kangatang_2" sheetId="8" state="veryHidden" r:id="rId4"/>
    <sheet name="Kangatang_3" sheetId="9" state="veryHidden" r:id="rId5"/>
    <sheet name="Kangatang_4" sheetId="10" state="veryHidden" r:id="rId6"/>
    <sheet name="SGV" sheetId="11" state="hidden" r:id="rId7"/>
    <sheet name="foxz_2" sheetId="12" state="veryHidden" r:id="rId8"/>
    <sheet name="foxz_3" sheetId="13" state="veryHidden" r:id="rId9"/>
    <sheet name="foxz_4" sheetId="14" state="veryHidden" r:id="rId10"/>
    <sheet name="foxz_5" sheetId="15" state="veryHidden" r:id="rId11"/>
    <sheet name="foxz_6" sheetId="16" state="veryHidden" r:id="rId12"/>
    <sheet name="foxz_7" sheetId="18" state="veryHidden" r:id="rId13"/>
    <sheet name="foxz_8" sheetId="19" state="veryHidden" r:id="rId14"/>
    <sheet name="foxz_9" sheetId="20" state="veryHidden" r:id="rId15"/>
    <sheet name="foxz_10" sheetId="21" state="veryHidden" r:id="rId16"/>
    <sheet name="foxz_11" sheetId="22" state="veryHidden" r:id="rId17"/>
    <sheet name="foxz_12" sheetId="23" state="veryHidden" r:id="rId18"/>
    <sheet name="foxz_13" sheetId="25" state="veryHidden" r:id="rId19"/>
    <sheet name="foxz_14" sheetId="26" state="veryHidden" r:id="rId20"/>
    <sheet name="foxz_15" sheetId="27" state="veryHidden" r:id="rId21"/>
    <sheet name="SGV_2" sheetId="28" state="veryHidden" r:id="rId22"/>
    <sheet name="SGV_3" sheetId="31" state="veryHidden" r:id="rId23"/>
    <sheet name="SGV_4" sheetId="32" state="veryHidden" r:id="rId24"/>
    <sheet name="SGV_5" sheetId="33" state="veryHidden" r:id="rId25"/>
    <sheet name="SGV_6" sheetId="34" state="veryHidden" r:id="rId26"/>
    <sheet name="SGV_7" sheetId="35" state="veryHidden" r:id="rId27"/>
    <sheet name="SGV_8" sheetId="36" state="veryHidden" r:id="rId28"/>
    <sheet name="SGV_9" sheetId="37" state="veryHidden" r:id="rId29"/>
    <sheet name="SGV_10" sheetId="38" state="veryHidden" r:id="rId30"/>
    <sheet name="SGV_11" sheetId="39" state="veryHidden" r:id="rId31"/>
    <sheet name="SGV_12" sheetId="40" state="veryHidden" r:id="rId32"/>
    <sheet name="Kangatang_5" sheetId="41" state="veryHidden" r:id="rId33"/>
    <sheet name="Kangatang_6" sheetId="42" state="veryHidden" r:id="rId34"/>
    <sheet name="SGV_13" sheetId="43" state="veryHidden" r:id="rId35"/>
    <sheet name="SGV_14" sheetId="44" state="veryHidden" r:id="rId36"/>
    <sheet name="Kangatang_7" sheetId="45" state="veryHidden" r:id="rId37"/>
    <sheet name="Kangatang_8" sheetId="46" state="veryHidden" r:id="rId38"/>
    <sheet name="Kangatang_9" sheetId="47" state="veryHidden" r:id="rId39"/>
    <sheet name="Kangatang_10" sheetId="48" state="veryHidden" r:id="rId40"/>
    <sheet name="Kangatang_11" sheetId="49" state="veryHidden" r:id="rId41"/>
    <sheet name="Kangatang_12" sheetId="50" state="veryHidden" r:id="rId42"/>
    <sheet name="Kangatang_13" sheetId="51" state="veryHidden" r:id="rId43"/>
    <sheet name="Kangatang_14" sheetId="52" state="veryHidden" r:id="rId44"/>
    <sheet name="Kangatang_15" sheetId="53" state="veryHidden" r:id="rId45"/>
    <sheet name="Kangatang_16" sheetId="54" state="veryHidden" r:id="rId46"/>
    <sheet name="Kangatang_17" sheetId="55" state="veryHidden" r:id="rId47"/>
    <sheet name="Kangatang_18" sheetId="56" state="veryHidden" r:id="rId48"/>
    <sheet name="Kangatang_19" sheetId="57" state="veryHidden" r:id="rId49"/>
    <sheet name="Kangatang_20" sheetId="58" state="veryHidden" r:id="rId50"/>
    <sheet name="Kangatang_21" sheetId="59" state="veryHidden" r:id="rId51"/>
    <sheet name="Kangatang_22" sheetId="60" state="veryHidden" r:id="rId52"/>
    <sheet name="Kangatang_23" sheetId="61" state="veryHidden" r:id="rId53"/>
    <sheet name="SGV_15" sheetId="62" state="veryHidden" r:id=""/>
    <sheet name="Phụ lục I" sheetId="29" r:id="rId54"/>
    <sheet name="Phụ lục II" sheetId="30" r:id="rId55"/>
  </sheets>
  <definedNames>
    <definedName name="_xlnm.Print_Area" localSheetId="54">'Phụ lục I'!$A$1:$K$7</definedName>
    <definedName name="_xlnm.Print_Area" localSheetId="55">'Phụ lục II'!$A$1:$G$23</definedName>
    <definedName name="_xlnm.Print_Titles" localSheetId="55">'Phụ lục II'!$3:$4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7" i="29" l="1"/>
  <c r="A2" i="30"/>
  <c r="F7" i="29" l="1"/>
  <c r="G7" i="29"/>
  <c r="I7" i="29" l="1"/>
  <c r="H7" i="29"/>
</calcChain>
</file>

<file path=xl/sharedStrings.xml><?xml version="1.0" encoding="utf-8"?>
<sst xmlns="http://schemas.openxmlformats.org/spreadsheetml/2006/main" count="89" uniqueCount="48">
  <si>
    <t>STT</t>
  </si>
  <si>
    <t>Rừng sản xuất</t>
  </si>
  <si>
    <t>Tên Dự án</t>
  </si>
  <si>
    <t>Lô</t>
  </si>
  <si>
    <t>Khoảnh</t>
  </si>
  <si>
    <t>Tiểu khu</t>
  </si>
  <si>
    <t>Xã</t>
  </si>
  <si>
    <t>Địa điểm thực hiện (xã, phường, thị trấn)</t>
  </si>
  <si>
    <t>Diện tích quy mô sử dụng đất của dự án (ha)</t>
  </si>
  <si>
    <t xml:space="preserve">Nguồn gốc diện tích rừng chuyển mục đích sử dụng rừng sang mục đích khác </t>
  </si>
  <si>
    <t>Tổng diện tích rừng quyết định CMĐSDR</t>
  </si>
  <si>
    <t>Hồ sơ hợp lệ theo quy định tại khoản 2 Điều 42 Nghị định số 156/2018/NĐ-CP ngày 16 tháng 11 năm 2018 được sửa đổi, bổ sung tại khoản 24 Điều 1 Nghị định số 91/2024/NĐ-CP ngày 18/7/2024 của Chính phủ</t>
  </si>
  <si>
    <t>Rừng tự nhiên (ha)</t>
  </si>
  <si>
    <t>Rừng trồng (ha)</t>
  </si>
  <si>
    <t>Tổng cộng</t>
  </si>
  <si>
    <t>Huyện</t>
  </si>
  <si>
    <t>Vị trí</t>
  </si>
  <si>
    <t xml:space="preserve">Diện tích rừng quyết định chuyển mục đích (ha) </t>
  </si>
  <si>
    <t>Tổng diện tích rừng quyết định chuyển mục đích sử dụng rừng sang mục đích khác</t>
  </si>
  <si>
    <t>Rừng phòng hộ</t>
  </si>
  <si>
    <t>Ban Quản lý dự án đầu tư xây dựng tỉnh Lạng Sơn</t>
  </si>
  <si>
    <t>Chủ đầu tư</t>
  </si>
  <si>
    <r>
      <t>Ghi chú: Địa danh, vị trí (Lô, khoảnh, tiểu khu), diện tích theo hồ sơ quyết định</t>
    </r>
    <r>
      <rPr>
        <sz val="13"/>
        <rFont val="Times New Roman"/>
        <family val="1"/>
      </rPr>
      <t xml:space="preserve"> </t>
    </r>
    <r>
      <rPr>
        <i/>
        <sz val="13"/>
        <rFont val="Times New Roman"/>
        <family val="1"/>
      </rPr>
      <t>chủ trương chuyển mục đích sử dụng rừng và hồ sơ Quyết định chuyển mục đích sử dụng rừng.</t>
    </r>
  </si>
  <si>
    <t>Quốc Việt</t>
  </si>
  <si>
    <t>Tràng Định</t>
  </si>
  <si>
    <t>Xã Quốc Việt, xã Trung Thành, huyện Tràng Định, tỉnh Lạng Sơn</t>
  </si>
  <si>
    <t>0</t>
  </si>
  <si>
    <t>7,883</t>
  </si>
  <si>
    <t>0,394</t>
  </si>
  <si>
    <t>Dự án Đường Lũng Vài - Bình Độ - Tân Minh đoạn từ Km12- Km20, huyện Tràng Định</t>
  </si>
  <si>
    <t>Phụ lục I: Tổng hợp diện tích Quyết định chuyển mục đích sử dụng rừng sang mục đích khác 
Dự án Đường Lũng Vài - Bình Độ - Tân Minh đoạn từ Km12- Km20, huyện Tràng Định</t>
  </si>
  <si>
    <t>0,022</t>
  </si>
  <si>
    <t>0,044</t>
  </si>
  <si>
    <t>0,015</t>
  </si>
  <si>
    <t>0,014</t>
  </si>
  <si>
    <t>0,013</t>
  </si>
  <si>
    <t>0,024</t>
  </si>
  <si>
    <t>0,097</t>
  </si>
  <si>
    <t>0,04</t>
  </si>
  <si>
    <t>0,005</t>
  </si>
  <si>
    <t>0,001</t>
  </si>
  <si>
    <t>0,009</t>
  </si>
  <si>
    <t>0,019</t>
  </si>
  <si>
    <t>0,041</t>
  </si>
  <si>
    <t>0,017</t>
  </si>
  <si>
    <t>Phụ lục II: Danh sách các lô rừng quyết định chuyển mục đích sử dụng rừng sang mục đích khác Dự án Đường Lũng Vài - Bình Độ - Tân Minh đoạn từ Km12- Km20, huyện Tràng Định</t>
  </si>
  <si>
    <t>- Đề nghị chuyển mục đích sử dụng rừng ngày 16/4/2025 của Ban Quản lý dự án đầu tư xây dựng tỉnh Lạng Sơn.
- Nghị quyết số 47/NQ-HĐND ngày 30/9/2024 của HĐND tỉnh Lạng Sơn quyết định chủ trương chuyển mục đích sử dụng rừng sang mục đích khác trên địa bàn tỉnh Lạng Sơn.
- Công văn số 29/CV-BĐH ngày 08/4/2025 của Quỹ Bảo vệ phát triển rừng tỉnh Lạng Sơn về việc Hoàn thành nghĩa vụ trồng rừng thay thế dự án Đường Lũng Vài - Bình Độ - Tân Minh đoạn từ Km12- Km20, huyện Tràng Định.
- Báo cáo thuyết minh kết quả điều tra hiện trạng rừng chuyển mục đích sử dụng rừng dự án Đường Lũng Vài - Bình Độ - Tân Minh đoạn từ Km12- Km20, huyện Tràng Định; Bản đồ phạm vi ranh giới diện tích chuyển mục đích sử dụng rừng dự án Đường Lũng Vài - Bình Độ - Tân Minh đoạn từ Km12- Km20, huyện Tràng Định, gồm 02 tờ bản đồ.</t>
  </si>
  <si>
    <t>(Kèm theo Quyết định  số:   1014 /QĐ-UBND ngày  06 /5/2025 của UBND tỉnh Lạng Sơn)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</si>
</sst>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00"/>
    <numFmt numFmtId="165" formatCode="0.000"/>
  </numFmts>
  <fonts count="20" x14ac:knownFonts="1">
    <font>
      <sz val="14"/>
      <color theme="1"/>
      <name val="Times New Roman"/>
      <family val="2"/>
    </font>
    <font>
      <sz val="11"/>
      <color theme="1"/>
      <name val="Calibri"/>
      <family val="2"/>
      <scheme val="minor"/>
    </font>
    <font>
      <sz val="14"/>
      <name val="Times New Roman"/>
      <family val="1"/>
    </font>
    <font>
      <sz val="12"/>
      <name val="Times New Roman"/>
      <family val="1"/>
    </font>
    <font>
      <sz val="14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b/>
      <sz val="14"/>
      <name val="Times New Roman"/>
      <family val="1"/>
    </font>
    <font>
      <sz val="11"/>
      <color theme="1"/>
      <name val="Calibri"/>
      <family val="2"/>
    </font>
    <font>
      <b/>
      <sz val="14"/>
      <name val="Times New Roman"/>
      <family val="1"/>
      <charset val="163"/>
    </font>
    <font>
      <i/>
      <sz val="14"/>
      <name val="Times New Roman"/>
      <family val="1"/>
      <charset val="163"/>
    </font>
    <font>
      <sz val="14"/>
      <name val="Calibri"/>
      <family val="2"/>
      <charset val="163"/>
    </font>
    <font>
      <b/>
      <sz val="14"/>
      <color rgb="FF000000"/>
      <name val="Times New Roman"/>
      <family val="1"/>
    </font>
    <font>
      <sz val="14"/>
      <color rgb="FF000000"/>
      <name val="Times New Roman"/>
      <family val="1"/>
    </font>
    <font>
      <i/>
      <sz val="13"/>
      <name val="Times New Roman"/>
      <family val="1"/>
    </font>
    <font>
      <sz val="13"/>
      <name val="Times New Roman"/>
      <family val="1"/>
    </font>
    <font>
      <b/>
      <sz val="13"/>
      <name val="Times New Roman"/>
      <family val="1"/>
      <charset val="163"/>
    </font>
    <font>
      <sz val="13"/>
      <name val="Times New Roman"/>
      <family val="1"/>
      <charset val="163"/>
    </font>
    <font>
      <sz val="14"/>
      <color theme="0"/>
      <name val="Times New Roman"/>
      <family val="2"/>
    </font>
    <font>
      <sz val="14"/>
      <color rgb="FF9C6500"/>
      <name val="Times New Roman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EB9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8" fillId="0" borderId="0"/>
    <xf numFmtId="0" fontId="5" fillId="0" borderId="0"/>
    <xf numFmtId="0" fontId="5" fillId="0" borderId="0"/>
    <xf numFmtId="0" fontId="3" fillId="0" borderId="0"/>
    <xf numFmtId="0" fontId="4" fillId="0" borderId="0"/>
    <xf numFmtId="0" fontId="2" fillId="0" borderId="0"/>
    <xf numFmtId="0" fontId="6" fillId="0" borderId="0"/>
    <xf numFmtId="0" fontId="2" fillId="0" borderId="0"/>
    <xf numFmtId="0" fontId="1" fillId="0" borderId="0"/>
  </cellStyleXfs>
  <cellXfs count="37">
    <xf numFmtId="0" fontId="0" fillId="0" borderId="0" xfId="0"/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justify" vertical="center"/>
    </xf>
    <xf numFmtId="164" fontId="2" fillId="0" borderId="0" xfId="0" applyNumberFormat="1" applyFont="1" applyAlignment="1">
      <alignment horizontal="justify" vertical="center"/>
    </xf>
    <xf numFmtId="0" fontId="11" fillId="0" borderId="0" xfId="0" applyFont="1"/>
    <xf numFmtId="0" fontId="2" fillId="0" borderId="0" xfId="10" applyAlignment="1">
      <alignment wrapText="1"/>
    </xf>
    <xf numFmtId="0" fontId="2" fillId="0" borderId="0" xfId="10" applyAlignment="1">
      <alignment vertical="center" wrapText="1"/>
    </xf>
    <xf numFmtId="165" fontId="7" fillId="0" borderId="1" xfId="10" applyNumberFormat="1" applyFont="1" applyBorder="1" applyAlignment="1">
      <alignment horizontal="center" vertical="center" wrapText="1"/>
    </xf>
    <xf numFmtId="0" fontId="3" fillId="0" borderId="0" xfId="10" applyFont="1" applyAlignment="1">
      <alignment wrapText="1"/>
    </xf>
    <xf numFmtId="0" fontId="2" fillId="0" borderId="0" xfId="10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2" fillId="0" borderId="1" xfId="1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right" vertical="center"/>
    </xf>
    <xf numFmtId="49" fontId="17" fillId="0" borderId="1" xfId="0" applyNumberFormat="1" applyFont="1" applyBorder="1" applyAlignment="1">
      <alignment horizontal="center" vertical="center" wrapText="1"/>
    </xf>
    <xf numFmtId="0" fontId="17" fillId="0" borderId="1" xfId="0" quotePrefix="1" applyFont="1" applyBorder="1" applyAlignment="1">
      <alignment horizontal="left" vertical="center" wrapText="1"/>
    </xf>
    <xf numFmtId="0" fontId="16" fillId="0" borderId="1" xfId="0" applyFont="1" applyBorder="1" applyAlignment="1">
      <alignment horizontal="justify" vertical="center"/>
    </xf>
    <xf numFmtId="49" fontId="16" fillId="0" borderId="1" xfId="0" applyNumberFormat="1" applyFont="1" applyBorder="1" applyAlignment="1">
      <alignment horizontal="right" vertical="center"/>
    </xf>
    <xf numFmtId="49" fontId="16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 wrapText="1"/>
    </xf>
    <xf numFmtId="165" fontId="2" fillId="0" borderId="0" xfId="10" applyNumberFormat="1" applyAlignment="1">
      <alignment vertical="center" wrapText="1"/>
    </xf>
    <xf numFmtId="0" fontId="16" fillId="0" borderId="1" xfId="0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7" fillId="0" borderId="1" xfId="10" applyFont="1" applyBorder="1" applyAlignment="1">
      <alignment horizontal="center" vertical="center" wrapText="1"/>
    </xf>
    <xf numFmtId="0" fontId="14" fillId="0" borderId="0" xfId="10" applyFont="1" applyAlignment="1">
      <alignment horizontal="center" vertical="center" wrapText="1"/>
    </xf>
    <xf numFmtId="0" fontId="7" fillId="0" borderId="0" xfId="10" applyFont="1" applyAlignment="1">
      <alignment horizontal="center" vertical="center" wrapText="1"/>
    </xf>
    <xf numFmtId="0" fontId="12" fillId="0" borderId="1" xfId="10" applyFont="1" applyBorder="1" applyAlignment="1">
      <alignment horizontal="center" vertical="center" wrapText="1"/>
    </xf>
  </cellXfs>
  <cellStyles count="12">
    <cellStyle name="Comma 28" xfId="1" xr:uid="{00000000-0005-0000-0000-000000000000}"/>
    <cellStyle name="Comma 3" xfId="2" xr:uid="{00000000-0005-0000-0000-000001000000}"/>
    <cellStyle name="Normal" xfId="0" builtinId="0"/>
    <cellStyle name="Normal 10" xfId="3" xr:uid="{00000000-0005-0000-0000-000003000000}"/>
    <cellStyle name="Normal 13 2" xfId="4" xr:uid="{00000000-0005-0000-0000-000004000000}"/>
    <cellStyle name="Normal 15 2" xfId="5" xr:uid="{00000000-0005-0000-0000-000005000000}"/>
    <cellStyle name="Normal 171" xfId="6" xr:uid="{00000000-0005-0000-0000-000006000000}"/>
    <cellStyle name="Normal 2" xfId="7" xr:uid="{00000000-0005-0000-0000-000007000000}"/>
    <cellStyle name="Normal 2 2" xfId="8" xr:uid="{00000000-0005-0000-0000-000008000000}"/>
    <cellStyle name="Normal 2 5" xfId="9" xr:uid="{00000000-0005-0000-0000-000009000000}"/>
    <cellStyle name="Normal 3" xfId="10" xr:uid="{00000000-0005-0000-0000-00000A000000}"/>
    <cellStyle name="Normal 4" xfId="11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6F1EE-0C6A-4EB3-B806-E99E45243B27}">
  <sheetPr codeName="Sheet1"/>
  <dimension ref="A1"/>
  <sheetViews>
    <sheetView showGridLines="0" defaultGridColor="0" view="pageBreakPreview" colorId="0" workbookViewId="0"/>
  </sheetViews>
  <sheetFormatPr defaultRowHeight="18" x14ac:dyDescent="0.35"/>
  <sheetData/>
  <pageMargins left="0.7" right="0.7" top="0.75" bottom="0.75" header="0.3" footer="0.3"/>
  <pageSetup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0950A-D8CD-49AA-838D-4CF4543B1C39}">
  <sheetPr codeName="Sheet11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53F97-F99D-48E1-ABEC-B50F72F46110}">
  <sheetPr codeName="Sheet12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A54C6-17A6-4406-A190-1D581DD65AA2}">
  <sheetPr codeName="Sheet13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FC790-4335-4B24-9D55-C6979C362CFC}">
  <sheetPr codeName="Sheet14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864D3-9CB5-4003-9393-7A47196B94F2}">
  <sheetPr codeName="Sheet15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295863-CA9F-470D-9EE3-6A66314B1D88}">
  <sheetPr codeName="Sheet16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75222-2428-4B60-B833-B72ADF63E53D}">
  <sheetPr codeName="Sheet17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24D8FB-EE8D-4678-AB2B-46E9F832F482}">
  <sheetPr codeName="Sheet18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F36BC-036C-453C-A38B-93D8C5B6954B}">
  <sheetPr codeName="Sheet19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B05D3-6E92-4654-B748-FA7B8BA24B05}">
  <sheetPr codeName="Sheet20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E69AA-26EF-4567-8D40-8E9262BBC4F1}">
  <sheetPr codeName="Sheet3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38289-2F2A-4BAC-8B3D-DBD429E6C3DC}">
  <sheetPr codeName="Sheet21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89F6B5-58F7-4BA4-BFF0-0B50AB4F6DCF}">
  <sheetPr codeName="Sheet22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1CB38-8F40-4815-B5E5-4E421F93C458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F18E08-78DE-4ADF-BA37-DEC530753621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6C5CAF-584C-4163-A40B-51223F02C34A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D4D959-B672-4DE8-A89C-F19C9830159D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4BF6AE-7B56-4161-ADD8-395D7AC80CCB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E9B1B-3765-4BE9-85B7-1DD03D6E71C1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6EE7B-7607-4CC1-BB60-6510E295F7B3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F4B922-ACD0-45B6-9D1D-DB5664C35B1F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CC57D-7981-4F0C-9449-8B75EB20B1B3}">
  <sheetPr codeName="Sheet4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A3E4D6-5C9C-482E-9E88-4ACFEB7BA0B6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E78A6-30C9-4983-BEC4-050BADA0FCA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972FD-49CC-4437-99AC-E6521541960B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4C49B-5908-4B1C-A6F1-B1CFFE3AC3DB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2BF34-8909-4291-BE6D-454743D217E3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803A5-F72A-4B61-AB14-06E679BDDA43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05ECE-4B4E-4E7C-AABF-3A3BF8FDC4A0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50159-6F7F-4F57-A865-0BA4FF446DE1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C716F-3FDB-441A-8D0A-E23FFFB3810E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86189-95DE-4501-BF80-477C84D0A539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B56624-724F-451A-9A67-B8F0EC1D379B}">
  <sheetPr codeName="Sheet5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68439-0BCC-4403-8E0A-ACBC94A723FD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A0F83-845F-402D-ACA2-C55CC330D533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8DC431-0897-4D38-8A0D-9C32FD1E67F5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3366C-D28D-4A92-865D-FC343656759B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7EEFEF-44C8-4ACD-99FC-1ED9BBF591D2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1D4553-A199-44AC-94D8-C274DC176682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F35ABD-E73A-416F-B4A9-E0EE9C7D06E6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83134-CDFC-4866-A83D-AB70B6A3598D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D9A3C-BD25-42B2-8F3F-8C5500DF398C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13F47-BE58-4549-95C0-1DC60AB96E3D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02DE1-C1B5-43A8-8D62-C375BDD0AC89}">
  <sheetPr codeName="Sheet6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C216BD-4E2A-4B4F-9579-09B0698A615A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74EC3-DA97-4D90-80FB-B70735D3C0B7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0DD47-72FE-40BC-A82C-AE25710E011A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EA5E7-C8A7-45BE-B1A0-974643C1F20A}"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714813-E361-425E-AEC4-E89FC119B740}">
  <dimension ref="A1:K29"/>
  <sheetViews>
    <sheetView tabSelected="1" zoomScale="69" zoomScaleNormal="69" workbookViewId="0">
      <selection activeCell="A2" sqref="A2:K2"/>
    </sheetView>
  </sheetViews>
  <sheetFormatPr defaultRowHeight="18" x14ac:dyDescent="0.35"/>
  <cols>
    <col min="1" max="1" width="4.08984375" style="4" customWidth="1"/>
    <col min="2" max="2" width="9.08984375" style="1" customWidth="1"/>
    <col min="3" max="3" width="7.36328125" style="1" customWidth="1"/>
    <col min="4" max="4" width="8.81640625" style="1" customWidth="1"/>
    <col min="5" max="5" width="8.1796875" style="5" customWidth="1"/>
    <col min="6" max="6" width="8" style="5" customWidth="1"/>
    <col min="7" max="7" width="7.1796875" style="5" customWidth="1"/>
    <col min="8" max="8" width="8.1796875" style="5" customWidth="1"/>
    <col min="9" max="9" width="8.453125" style="5" customWidth="1"/>
    <col min="10" max="10" width="10" style="5" customWidth="1"/>
    <col min="11" max="11" width="38.81640625" style="1" customWidth="1"/>
    <col min="12" max="253" width="8.90625" style="1"/>
    <col min="254" max="254" width="4.54296875" style="1" customWidth="1"/>
    <col min="255" max="255" width="9" style="1" customWidth="1"/>
    <col min="256" max="256" width="9.453125" style="1" customWidth="1"/>
    <col min="257" max="257" width="9.81640625" style="1" customWidth="1"/>
    <col min="258" max="258" width="9" style="1" customWidth="1"/>
    <col min="259" max="259" width="8.6328125" style="1" customWidth="1"/>
    <col min="260" max="260" width="8.54296875" style="1" customWidth="1"/>
    <col min="261" max="261" width="8.453125" style="1" customWidth="1"/>
    <col min="262" max="262" width="8.81640625" style="1" customWidth="1"/>
    <col min="263" max="263" width="9.36328125" style="1" customWidth="1"/>
    <col min="264" max="264" width="49.81640625" style="1" customWidth="1"/>
    <col min="265" max="265" width="6.08984375" style="1" customWidth="1"/>
    <col min="266" max="509" width="8.90625" style="1"/>
    <col min="510" max="510" width="4.54296875" style="1" customWidth="1"/>
    <col min="511" max="511" width="9" style="1" customWidth="1"/>
    <col min="512" max="512" width="9.453125" style="1" customWidth="1"/>
    <col min="513" max="513" width="9.81640625" style="1" customWidth="1"/>
    <col min="514" max="514" width="9" style="1" customWidth="1"/>
    <col min="515" max="515" width="8.6328125" style="1" customWidth="1"/>
    <col min="516" max="516" width="8.54296875" style="1" customWidth="1"/>
    <col min="517" max="517" width="8.453125" style="1" customWidth="1"/>
    <col min="518" max="518" width="8.81640625" style="1" customWidth="1"/>
    <col min="519" max="519" width="9.36328125" style="1" customWidth="1"/>
    <col min="520" max="520" width="49.81640625" style="1" customWidth="1"/>
    <col min="521" max="521" width="6.08984375" style="1" customWidth="1"/>
    <col min="522" max="765" width="8.90625" style="1"/>
    <col min="766" max="766" width="4.54296875" style="1" customWidth="1"/>
    <col min="767" max="767" width="9" style="1" customWidth="1"/>
    <col min="768" max="768" width="9.453125" style="1" customWidth="1"/>
    <col min="769" max="769" width="9.81640625" style="1" customWidth="1"/>
    <col min="770" max="770" width="9" style="1" customWidth="1"/>
    <col min="771" max="771" width="8.6328125" style="1" customWidth="1"/>
    <col min="772" max="772" width="8.54296875" style="1" customWidth="1"/>
    <col min="773" max="773" width="8.453125" style="1" customWidth="1"/>
    <col min="774" max="774" width="8.81640625" style="1" customWidth="1"/>
    <col min="775" max="775" width="9.36328125" style="1" customWidth="1"/>
    <col min="776" max="776" width="49.81640625" style="1" customWidth="1"/>
    <col min="777" max="777" width="6.08984375" style="1" customWidth="1"/>
    <col min="778" max="1021" width="8.90625" style="1"/>
    <col min="1022" max="1022" width="4.54296875" style="1" customWidth="1"/>
    <col min="1023" max="1023" width="9" style="1" customWidth="1"/>
    <col min="1024" max="1024" width="9.453125" style="1" customWidth="1"/>
    <col min="1025" max="1025" width="9.81640625" style="1" customWidth="1"/>
    <col min="1026" max="1026" width="9" style="1" customWidth="1"/>
    <col min="1027" max="1027" width="8.6328125" style="1" customWidth="1"/>
    <col min="1028" max="1028" width="8.54296875" style="1" customWidth="1"/>
    <col min="1029" max="1029" width="8.453125" style="1" customWidth="1"/>
    <col min="1030" max="1030" width="8.81640625" style="1" customWidth="1"/>
    <col min="1031" max="1031" width="9.36328125" style="1" customWidth="1"/>
    <col min="1032" max="1032" width="49.81640625" style="1" customWidth="1"/>
    <col min="1033" max="1033" width="6.08984375" style="1" customWidth="1"/>
    <col min="1034" max="1277" width="8.90625" style="1"/>
    <col min="1278" max="1278" width="4.54296875" style="1" customWidth="1"/>
    <col min="1279" max="1279" width="9" style="1" customWidth="1"/>
    <col min="1280" max="1280" width="9.453125" style="1" customWidth="1"/>
    <col min="1281" max="1281" width="9.81640625" style="1" customWidth="1"/>
    <col min="1282" max="1282" width="9" style="1" customWidth="1"/>
    <col min="1283" max="1283" width="8.6328125" style="1" customWidth="1"/>
    <col min="1284" max="1284" width="8.54296875" style="1" customWidth="1"/>
    <col min="1285" max="1285" width="8.453125" style="1" customWidth="1"/>
    <col min="1286" max="1286" width="8.81640625" style="1" customWidth="1"/>
    <col min="1287" max="1287" width="9.36328125" style="1" customWidth="1"/>
    <col min="1288" max="1288" width="49.81640625" style="1" customWidth="1"/>
    <col min="1289" max="1289" width="6.08984375" style="1" customWidth="1"/>
    <col min="1290" max="1533" width="8.90625" style="1"/>
    <col min="1534" max="1534" width="4.54296875" style="1" customWidth="1"/>
    <col min="1535" max="1535" width="9" style="1" customWidth="1"/>
    <col min="1536" max="1536" width="9.453125" style="1" customWidth="1"/>
    <col min="1537" max="1537" width="9.81640625" style="1" customWidth="1"/>
    <col min="1538" max="1538" width="9" style="1" customWidth="1"/>
    <col min="1539" max="1539" width="8.6328125" style="1" customWidth="1"/>
    <col min="1540" max="1540" width="8.54296875" style="1" customWidth="1"/>
    <col min="1541" max="1541" width="8.453125" style="1" customWidth="1"/>
    <col min="1542" max="1542" width="8.81640625" style="1" customWidth="1"/>
    <col min="1543" max="1543" width="9.36328125" style="1" customWidth="1"/>
    <col min="1544" max="1544" width="49.81640625" style="1" customWidth="1"/>
    <col min="1545" max="1545" width="6.08984375" style="1" customWidth="1"/>
    <col min="1546" max="1789" width="8.90625" style="1"/>
    <col min="1790" max="1790" width="4.54296875" style="1" customWidth="1"/>
    <col min="1791" max="1791" width="9" style="1" customWidth="1"/>
    <col min="1792" max="1792" width="9.453125" style="1" customWidth="1"/>
    <col min="1793" max="1793" width="9.81640625" style="1" customWidth="1"/>
    <col min="1794" max="1794" width="9" style="1" customWidth="1"/>
    <col min="1795" max="1795" width="8.6328125" style="1" customWidth="1"/>
    <col min="1796" max="1796" width="8.54296875" style="1" customWidth="1"/>
    <col min="1797" max="1797" width="8.453125" style="1" customWidth="1"/>
    <col min="1798" max="1798" width="8.81640625" style="1" customWidth="1"/>
    <col min="1799" max="1799" width="9.36328125" style="1" customWidth="1"/>
    <col min="1800" max="1800" width="49.81640625" style="1" customWidth="1"/>
    <col min="1801" max="1801" width="6.08984375" style="1" customWidth="1"/>
    <col min="1802" max="2045" width="8.90625" style="1"/>
    <col min="2046" max="2046" width="4.54296875" style="1" customWidth="1"/>
    <col min="2047" max="2047" width="9" style="1" customWidth="1"/>
    <col min="2048" max="2048" width="9.453125" style="1" customWidth="1"/>
    <col min="2049" max="2049" width="9.81640625" style="1" customWidth="1"/>
    <col min="2050" max="2050" width="9" style="1" customWidth="1"/>
    <col min="2051" max="2051" width="8.6328125" style="1" customWidth="1"/>
    <col min="2052" max="2052" width="8.54296875" style="1" customWidth="1"/>
    <col min="2053" max="2053" width="8.453125" style="1" customWidth="1"/>
    <col min="2054" max="2054" width="8.81640625" style="1" customWidth="1"/>
    <col min="2055" max="2055" width="9.36328125" style="1" customWidth="1"/>
    <col min="2056" max="2056" width="49.81640625" style="1" customWidth="1"/>
    <col min="2057" max="2057" width="6.08984375" style="1" customWidth="1"/>
    <col min="2058" max="2301" width="8.90625" style="1"/>
    <col min="2302" max="2302" width="4.54296875" style="1" customWidth="1"/>
    <col min="2303" max="2303" width="9" style="1" customWidth="1"/>
    <col min="2304" max="2304" width="9.453125" style="1" customWidth="1"/>
    <col min="2305" max="2305" width="9.81640625" style="1" customWidth="1"/>
    <col min="2306" max="2306" width="9" style="1" customWidth="1"/>
    <col min="2307" max="2307" width="8.6328125" style="1" customWidth="1"/>
    <col min="2308" max="2308" width="8.54296875" style="1" customWidth="1"/>
    <col min="2309" max="2309" width="8.453125" style="1" customWidth="1"/>
    <col min="2310" max="2310" width="8.81640625" style="1" customWidth="1"/>
    <col min="2311" max="2311" width="9.36328125" style="1" customWidth="1"/>
    <col min="2312" max="2312" width="49.81640625" style="1" customWidth="1"/>
    <col min="2313" max="2313" width="6.08984375" style="1" customWidth="1"/>
    <col min="2314" max="2557" width="8.90625" style="1"/>
    <col min="2558" max="2558" width="4.54296875" style="1" customWidth="1"/>
    <col min="2559" max="2559" width="9" style="1" customWidth="1"/>
    <col min="2560" max="2560" width="9.453125" style="1" customWidth="1"/>
    <col min="2561" max="2561" width="9.81640625" style="1" customWidth="1"/>
    <col min="2562" max="2562" width="9" style="1" customWidth="1"/>
    <col min="2563" max="2563" width="8.6328125" style="1" customWidth="1"/>
    <col min="2564" max="2564" width="8.54296875" style="1" customWidth="1"/>
    <col min="2565" max="2565" width="8.453125" style="1" customWidth="1"/>
    <col min="2566" max="2566" width="8.81640625" style="1" customWidth="1"/>
    <col min="2567" max="2567" width="9.36328125" style="1" customWidth="1"/>
    <col min="2568" max="2568" width="49.81640625" style="1" customWidth="1"/>
    <col min="2569" max="2569" width="6.08984375" style="1" customWidth="1"/>
    <col min="2570" max="2813" width="8.90625" style="1"/>
    <col min="2814" max="2814" width="4.54296875" style="1" customWidth="1"/>
    <col min="2815" max="2815" width="9" style="1" customWidth="1"/>
    <col min="2816" max="2816" width="9.453125" style="1" customWidth="1"/>
    <col min="2817" max="2817" width="9.81640625" style="1" customWidth="1"/>
    <col min="2818" max="2818" width="9" style="1" customWidth="1"/>
    <col min="2819" max="2819" width="8.6328125" style="1" customWidth="1"/>
    <col min="2820" max="2820" width="8.54296875" style="1" customWidth="1"/>
    <col min="2821" max="2821" width="8.453125" style="1" customWidth="1"/>
    <col min="2822" max="2822" width="8.81640625" style="1" customWidth="1"/>
    <col min="2823" max="2823" width="9.36328125" style="1" customWidth="1"/>
    <col min="2824" max="2824" width="49.81640625" style="1" customWidth="1"/>
    <col min="2825" max="2825" width="6.08984375" style="1" customWidth="1"/>
    <col min="2826" max="3069" width="8.90625" style="1"/>
    <col min="3070" max="3070" width="4.54296875" style="1" customWidth="1"/>
    <col min="3071" max="3071" width="9" style="1" customWidth="1"/>
    <col min="3072" max="3072" width="9.453125" style="1" customWidth="1"/>
    <col min="3073" max="3073" width="9.81640625" style="1" customWidth="1"/>
    <col min="3074" max="3074" width="9" style="1" customWidth="1"/>
    <col min="3075" max="3075" width="8.6328125" style="1" customWidth="1"/>
    <col min="3076" max="3076" width="8.54296875" style="1" customWidth="1"/>
    <col min="3077" max="3077" width="8.453125" style="1" customWidth="1"/>
    <col min="3078" max="3078" width="8.81640625" style="1" customWidth="1"/>
    <col min="3079" max="3079" width="9.36328125" style="1" customWidth="1"/>
    <col min="3080" max="3080" width="49.81640625" style="1" customWidth="1"/>
    <col min="3081" max="3081" width="6.08984375" style="1" customWidth="1"/>
    <col min="3082" max="3325" width="8.90625" style="1"/>
    <col min="3326" max="3326" width="4.54296875" style="1" customWidth="1"/>
    <col min="3327" max="3327" width="9" style="1" customWidth="1"/>
    <col min="3328" max="3328" width="9.453125" style="1" customWidth="1"/>
    <col min="3329" max="3329" width="9.81640625" style="1" customWidth="1"/>
    <col min="3330" max="3330" width="9" style="1" customWidth="1"/>
    <col min="3331" max="3331" width="8.6328125" style="1" customWidth="1"/>
    <col min="3332" max="3332" width="8.54296875" style="1" customWidth="1"/>
    <col min="3333" max="3333" width="8.453125" style="1" customWidth="1"/>
    <col min="3334" max="3334" width="8.81640625" style="1" customWidth="1"/>
    <col min="3335" max="3335" width="9.36328125" style="1" customWidth="1"/>
    <col min="3336" max="3336" width="49.81640625" style="1" customWidth="1"/>
    <col min="3337" max="3337" width="6.08984375" style="1" customWidth="1"/>
    <col min="3338" max="3581" width="8.90625" style="1"/>
    <col min="3582" max="3582" width="4.54296875" style="1" customWidth="1"/>
    <col min="3583" max="3583" width="9" style="1" customWidth="1"/>
    <col min="3584" max="3584" width="9.453125" style="1" customWidth="1"/>
    <col min="3585" max="3585" width="9.81640625" style="1" customWidth="1"/>
    <col min="3586" max="3586" width="9" style="1" customWidth="1"/>
    <col min="3587" max="3587" width="8.6328125" style="1" customWidth="1"/>
    <col min="3588" max="3588" width="8.54296875" style="1" customWidth="1"/>
    <col min="3589" max="3589" width="8.453125" style="1" customWidth="1"/>
    <col min="3590" max="3590" width="8.81640625" style="1" customWidth="1"/>
    <col min="3591" max="3591" width="9.36328125" style="1" customWidth="1"/>
    <col min="3592" max="3592" width="49.81640625" style="1" customWidth="1"/>
    <col min="3593" max="3593" width="6.08984375" style="1" customWidth="1"/>
    <col min="3594" max="3837" width="8.90625" style="1"/>
    <col min="3838" max="3838" width="4.54296875" style="1" customWidth="1"/>
    <col min="3839" max="3839" width="9" style="1" customWidth="1"/>
    <col min="3840" max="3840" width="9.453125" style="1" customWidth="1"/>
    <col min="3841" max="3841" width="9.81640625" style="1" customWidth="1"/>
    <col min="3842" max="3842" width="9" style="1" customWidth="1"/>
    <col min="3843" max="3843" width="8.6328125" style="1" customWidth="1"/>
    <col min="3844" max="3844" width="8.54296875" style="1" customWidth="1"/>
    <col min="3845" max="3845" width="8.453125" style="1" customWidth="1"/>
    <col min="3846" max="3846" width="8.81640625" style="1" customWidth="1"/>
    <col min="3847" max="3847" width="9.36328125" style="1" customWidth="1"/>
    <col min="3848" max="3848" width="49.81640625" style="1" customWidth="1"/>
    <col min="3849" max="3849" width="6.08984375" style="1" customWidth="1"/>
    <col min="3850" max="4093" width="8.90625" style="1"/>
    <col min="4094" max="4094" width="4.54296875" style="1" customWidth="1"/>
    <col min="4095" max="4095" width="9" style="1" customWidth="1"/>
    <col min="4096" max="4096" width="9.453125" style="1" customWidth="1"/>
    <col min="4097" max="4097" width="9.81640625" style="1" customWidth="1"/>
    <col min="4098" max="4098" width="9" style="1" customWidth="1"/>
    <col min="4099" max="4099" width="8.6328125" style="1" customWidth="1"/>
    <col min="4100" max="4100" width="8.54296875" style="1" customWidth="1"/>
    <col min="4101" max="4101" width="8.453125" style="1" customWidth="1"/>
    <col min="4102" max="4102" width="8.81640625" style="1" customWidth="1"/>
    <col min="4103" max="4103" width="9.36328125" style="1" customWidth="1"/>
    <col min="4104" max="4104" width="49.81640625" style="1" customWidth="1"/>
    <col min="4105" max="4105" width="6.08984375" style="1" customWidth="1"/>
    <col min="4106" max="4349" width="8.90625" style="1"/>
    <col min="4350" max="4350" width="4.54296875" style="1" customWidth="1"/>
    <col min="4351" max="4351" width="9" style="1" customWidth="1"/>
    <col min="4352" max="4352" width="9.453125" style="1" customWidth="1"/>
    <col min="4353" max="4353" width="9.81640625" style="1" customWidth="1"/>
    <col min="4354" max="4354" width="9" style="1" customWidth="1"/>
    <col min="4355" max="4355" width="8.6328125" style="1" customWidth="1"/>
    <col min="4356" max="4356" width="8.54296875" style="1" customWidth="1"/>
    <col min="4357" max="4357" width="8.453125" style="1" customWidth="1"/>
    <col min="4358" max="4358" width="8.81640625" style="1" customWidth="1"/>
    <col min="4359" max="4359" width="9.36328125" style="1" customWidth="1"/>
    <col min="4360" max="4360" width="49.81640625" style="1" customWidth="1"/>
    <col min="4361" max="4361" width="6.08984375" style="1" customWidth="1"/>
    <col min="4362" max="4605" width="8.90625" style="1"/>
    <col min="4606" max="4606" width="4.54296875" style="1" customWidth="1"/>
    <col min="4607" max="4607" width="9" style="1" customWidth="1"/>
    <col min="4608" max="4608" width="9.453125" style="1" customWidth="1"/>
    <col min="4609" max="4609" width="9.81640625" style="1" customWidth="1"/>
    <col min="4610" max="4610" width="9" style="1" customWidth="1"/>
    <col min="4611" max="4611" width="8.6328125" style="1" customWidth="1"/>
    <col min="4612" max="4612" width="8.54296875" style="1" customWidth="1"/>
    <col min="4613" max="4613" width="8.453125" style="1" customWidth="1"/>
    <col min="4614" max="4614" width="8.81640625" style="1" customWidth="1"/>
    <col min="4615" max="4615" width="9.36328125" style="1" customWidth="1"/>
    <col min="4616" max="4616" width="49.81640625" style="1" customWidth="1"/>
    <col min="4617" max="4617" width="6.08984375" style="1" customWidth="1"/>
    <col min="4618" max="4861" width="8.90625" style="1"/>
    <col min="4862" max="4862" width="4.54296875" style="1" customWidth="1"/>
    <col min="4863" max="4863" width="9" style="1" customWidth="1"/>
    <col min="4864" max="4864" width="9.453125" style="1" customWidth="1"/>
    <col min="4865" max="4865" width="9.81640625" style="1" customWidth="1"/>
    <col min="4866" max="4866" width="9" style="1" customWidth="1"/>
    <col min="4867" max="4867" width="8.6328125" style="1" customWidth="1"/>
    <col min="4868" max="4868" width="8.54296875" style="1" customWidth="1"/>
    <col min="4869" max="4869" width="8.453125" style="1" customWidth="1"/>
    <col min="4870" max="4870" width="8.81640625" style="1" customWidth="1"/>
    <col min="4871" max="4871" width="9.36328125" style="1" customWidth="1"/>
    <col min="4872" max="4872" width="49.81640625" style="1" customWidth="1"/>
    <col min="4873" max="4873" width="6.08984375" style="1" customWidth="1"/>
    <col min="4874" max="5117" width="8.90625" style="1"/>
    <col min="5118" max="5118" width="4.54296875" style="1" customWidth="1"/>
    <col min="5119" max="5119" width="9" style="1" customWidth="1"/>
    <col min="5120" max="5120" width="9.453125" style="1" customWidth="1"/>
    <col min="5121" max="5121" width="9.81640625" style="1" customWidth="1"/>
    <col min="5122" max="5122" width="9" style="1" customWidth="1"/>
    <col min="5123" max="5123" width="8.6328125" style="1" customWidth="1"/>
    <col min="5124" max="5124" width="8.54296875" style="1" customWidth="1"/>
    <col min="5125" max="5125" width="8.453125" style="1" customWidth="1"/>
    <col min="5126" max="5126" width="8.81640625" style="1" customWidth="1"/>
    <col min="5127" max="5127" width="9.36328125" style="1" customWidth="1"/>
    <col min="5128" max="5128" width="49.81640625" style="1" customWidth="1"/>
    <col min="5129" max="5129" width="6.08984375" style="1" customWidth="1"/>
    <col min="5130" max="5373" width="8.90625" style="1"/>
    <col min="5374" max="5374" width="4.54296875" style="1" customWidth="1"/>
    <col min="5375" max="5375" width="9" style="1" customWidth="1"/>
    <col min="5376" max="5376" width="9.453125" style="1" customWidth="1"/>
    <col min="5377" max="5377" width="9.81640625" style="1" customWidth="1"/>
    <col min="5378" max="5378" width="9" style="1" customWidth="1"/>
    <col min="5379" max="5379" width="8.6328125" style="1" customWidth="1"/>
    <col min="5380" max="5380" width="8.54296875" style="1" customWidth="1"/>
    <col min="5381" max="5381" width="8.453125" style="1" customWidth="1"/>
    <col min="5382" max="5382" width="8.81640625" style="1" customWidth="1"/>
    <col min="5383" max="5383" width="9.36328125" style="1" customWidth="1"/>
    <col min="5384" max="5384" width="49.81640625" style="1" customWidth="1"/>
    <col min="5385" max="5385" width="6.08984375" style="1" customWidth="1"/>
    <col min="5386" max="5629" width="8.90625" style="1"/>
    <col min="5630" max="5630" width="4.54296875" style="1" customWidth="1"/>
    <col min="5631" max="5631" width="9" style="1" customWidth="1"/>
    <col min="5632" max="5632" width="9.453125" style="1" customWidth="1"/>
    <col min="5633" max="5633" width="9.81640625" style="1" customWidth="1"/>
    <col min="5634" max="5634" width="9" style="1" customWidth="1"/>
    <col min="5635" max="5635" width="8.6328125" style="1" customWidth="1"/>
    <col min="5636" max="5636" width="8.54296875" style="1" customWidth="1"/>
    <col min="5637" max="5637" width="8.453125" style="1" customWidth="1"/>
    <col min="5638" max="5638" width="8.81640625" style="1" customWidth="1"/>
    <col min="5639" max="5639" width="9.36328125" style="1" customWidth="1"/>
    <col min="5640" max="5640" width="49.81640625" style="1" customWidth="1"/>
    <col min="5641" max="5641" width="6.08984375" style="1" customWidth="1"/>
    <col min="5642" max="5885" width="8.90625" style="1"/>
    <col min="5886" max="5886" width="4.54296875" style="1" customWidth="1"/>
    <col min="5887" max="5887" width="9" style="1" customWidth="1"/>
    <col min="5888" max="5888" width="9.453125" style="1" customWidth="1"/>
    <col min="5889" max="5889" width="9.81640625" style="1" customWidth="1"/>
    <col min="5890" max="5890" width="9" style="1" customWidth="1"/>
    <col min="5891" max="5891" width="8.6328125" style="1" customWidth="1"/>
    <col min="5892" max="5892" width="8.54296875" style="1" customWidth="1"/>
    <col min="5893" max="5893" width="8.453125" style="1" customWidth="1"/>
    <col min="5894" max="5894" width="8.81640625" style="1" customWidth="1"/>
    <col min="5895" max="5895" width="9.36328125" style="1" customWidth="1"/>
    <col min="5896" max="5896" width="49.81640625" style="1" customWidth="1"/>
    <col min="5897" max="5897" width="6.08984375" style="1" customWidth="1"/>
    <col min="5898" max="6141" width="8.90625" style="1"/>
    <col min="6142" max="6142" width="4.54296875" style="1" customWidth="1"/>
    <col min="6143" max="6143" width="9" style="1" customWidth="1"/>
    <col min="6144" max="6144" width="9.453125" style="1" customWidth="1"/>
    <col min="6145" max="6145" width="9.81640625" style="1" customWidth="1"/>
    <col min="6146" max="6146" width="9" style="1" customWidth="1"/>
    <col min="6147" max="6147" width="8.6328125" style="1" customWidth="1"/>
    <col min="6148" max="6148" width="8.54296875" style="1" customWidth="1"/>
    <col min="6149" max="6149" width="8.453125" style="1" customWidth="1"/>
    <col min="6150" max="6150" width="8.81640625" style="1" customWidth="1"/>
    <col min="6151" max="6151" width="9.36328125" style="1" customWidth="1"/>
    <col min="6152" max="6152" width="49.81640625" style="1" customWidth="1"/>
    <col min="6153" max="6153" width="6.08984375" style="1" customWidth="1"/>
    <col min="6154" max="6397" width="8.90625" style="1"/>
    <col min="6398" max="6398" width="4.54296875" style="1" customWidth="1"/>
    <col min="6399" max="6399" width="9" style="1" customWidth="1"/>
    <col min="6400" max="6400" width="9.453125" style="1" customWidth="1"/>
    <col min="6401" max="6401" width="9.81640625" style="1" customWidth="1"/>
    <col min="6402" max="6402" width="9" style="1" customWidth="1"/>
    <col min="6403" max="6403" width="8.6328125" style="1" customWidth="1"/>
    <col min="6404" max="6404" width="8.54296875" style="1" customWidth="1"/>
    <col min="6405" max="6405" width="8.453125" style="1" customWidth="1"/>
    <col min="6406" max="6406" width="8.81640625" style="1" customWidth="1"/>
    <col min="6407" max="6407" width="9.36328125" style="1" customWidth="1"/>
    <col min="6408" max="6408" width="49.81640625" style="1" customWidth="1"/>
    <col min="6409" max="6409" width="6.08984375" style="1" customWidth="1"/>
    <col min="6410" max="6653" width="8.90625" style="1"/>
    <col min="6654" max="6654" width="4.54296875" style="1" customWidth="1"/>
    <col min="6655" max="6655" width="9" style="1" customWidth="1"/>
    <col min="6656" max="6656" width="9.453125" style="1" customWidth="1"/>
    <col min="6657" max="6657" width="9.81640625" style="1" customWidth="1"/>
    <col min="6658" max="6658" width="9" style="1" customWidth="1"/>
    <col min="6659" max="6659" width="8.6328125" style="1" customWidth="1"/>
    <col min="6660" max="6660" width="8.54296875" style="1" customWidth="1"/>
    <col min="6661" max="6661" width="8.453125" style="1" customWidth="1"/>
    <col min="6662" max="6662" width="8.81640625" style="1" customWidth="1"/>
    <col min="6663" max="6663" width="9.36328125" style="1" customWidth="1"/>
    <col min="6664" max="6664" width="49.81640625" style="1" customWidth="1"/>
    <col min="6665" max="6665" width="6.08984375" style="1" customWidth="1"/>
    <col min="6666" max="6909" width="8.90625" style="1"/>
    <col min="6910" max="6910" width="4.54296875" style="1" customWidth="1"/>
    <col min="6911" max="6911" width="9" style="1" customWidth="1"/>
    <col min="6912" max="6912" width="9.453125" style="1" customWidth="1"/>
    <col min="6913" max="6913" width="9.81640625" style="1" customWidth="1"/>
    <col min="6914" max="6914" width="9" style="1" customWidth="1"/>
    <col min="6915" max="6915" width="8.6328125" style="1" customWidth="1"/>
    <col min="6916" max="6916" width="8.54296875" style="1" customWidth="1"/>
    <col min="6917" max="6917" width="8.453125" style="1" customWidth="1"/>
    <col min="6918" max="6918" width="8.81640625" style="1" customWidth="1"/>
    <col min="6919" max="6919" width="9.36328125" style="1" customWidth="1"/>
    <col min="6920" max="6920" width="49.81640625" style="1" customWidth="1"/>
    <col min="6921" max="6921" width="6.08984375" style="1" customWidth="1"/>
    <col min="6922" max="7165" width="8.90625" style="1"/>
    <col min="7166" max="7166" width="4.54296875" style="1" customWidth="1"/>
    <col min="7167" max="7167" width="9" style="1" customWidth="1"/>
    <col min="7168" max="7168" width="9.453125" style="1" customWidth="1"/>
    <col min="7169" max="7169" width="9.81640625" style="1" customWidth="1"/>
    <col min="7170" max="7170" width="9" style="1" customWidth="1"/>
    <col min="7171" max="7171" width="8.6328125" style="1" customWidth="1"/>
    <col min="7172" max="7172" width="8.54296875" style="1" customWidth="1"/>
    <col min="7173" max="7173" width="8.453125" style="1" customWidth="1"/>
    <col min="7174" max="7174" width="8.81640625" style="1" customWidth="1"/>
    <col min="7175" max="7175" width="9.36328125" style="1" customWidth="1"/>
    <col min="7176" max="7176" width="49.81640625" style="1" customWidth="1"/>
    <col min="7177" max="7177" width="6.08984375" style="1" customWidth="1"/>
    <col min="7178" max="7421" width="8.90625" style="1"/>
    <col min="7422" max="7422" width="4.54296875" style="1" customWidth="1"/>
    <col min="7423" max="7423" width="9" style="1" customWidth="1"/>
    <col min="7424" max="7424" width="9.453125" style="1" customWidth="1"/>
    <col min="7425" max="7425" width="9.81640625" style="1" customWidth="1"/>
    <col min="7426" max="7426" width="9" style="1" customWidth="1"/>
    <col min="7427" max="7427" width="8.6328125" style="1" customWidth="1"/>
    <col min="7428" max="7428" width="8.54296875" style="1" customWidth="1"/>
    <col min="7429" max="7429" width="8.453125" style="1" customWidth="1"/>
    <col min="7430" max="7430" width="8.81640625" style="1" customWidth="1"/>
    <col min="7431" max="7431" width="9.36328125" style="1" customWidth="1"/>
    <col min="7432" max="7432" width="49.81640625" style="1" customWidth="1"/>
    <col min="7433" max="7433" width="6.08984375" style="1" customWidth="1"/>
    <col min="7434" max="7677" width="8.90625" style="1"/>
    <col min="7678" max="7678" width="4.54296875" style="1" customWidth="1"/>
    <col min="7679" max="7679" width="9" style="1" customWidth="1"/>
    <col min="7680" max="7680" width="9.453125" style="1" customWidth="1"/>
    <col min="7681" max="7681" width="9.81640625" style="1" customWidth="1"/>
    <col min="7682" max="7682" width="9" style="1" customWidth="1"/>
    <col min="7683" max="7683" width="8.6328125" style="1" customWidth="1"/>
    <col min="7684" max="7684" width="8.54296875" style="1" customWidth="1"/>
    <col min="7685" max="7685" width="8.453125" style="1" customWidth="1"/>
    <col min="7686" max="7686" width="8.81640625" style="1" customWidth="1"/>
    <col min="7687" max="7687" width="9.36328125" style="1" customWidth="1"/>
    <col min="7688" max="7688" width="49.81640625" style="1" customWidth="1"/>
    <col min="7689" max="7689" width="6.08984375" style="1" customWidth="1"/>
    <col min="7690" max="7933" width="8.90625" style="1"/>
    <col min="7934" max="7934" width="4.54296875" style="1" customWidth="1"/>
    <col min="7935" max="7935" width="9" style="1" customWidth="1"/>
    <col min="7936" max="7936" width="9.453125" style="1" customWidth="1"/>
    <col min="7937" max="7937" width="9.81640625" style="1" customWidth="1"/>
    <col min="7938" max="7938" width="9" style="1" customWidth="1"/>
    <col min="7939" max="7939" width="8.6328125" style="1" customWidth="1"/>
    <col min="7940" max="7940" width="8.54296875" style="1" customWidth="1"/>
    <col min="7941" max="7941" width="8.453125" style="1" customWidth="1"/>
    <col min="7942" max="7942" width="8.81640625" style="1" customWidth="1"/>
    <col min="7943" max="7943" width="9.36328125" style="1" customWidth="1"/>
    <col min="7944" max="7944" width="49.81640625" style="1" customWidth="1"/>
    <col min="7945" max="7945" width="6.08984375" style="1" customWidth="1"/>
    <col min="7946" max="8189" width="8.90625" style="1"/>
    <col min="8190" max="8190" width="4.54296875" style="1" customWidth="1"/>
    <col min="8191" max="8191" width="9" style="1" customWidth="1"/>
    <col min="8192" max="8192" width="9.453125" style="1" customWidth="1"/>
    <col min="8193" max="8193" width="9.81640625" style="1" customWidth="1"/>
    <col min="8194" max="8194" width="9" style="1" customWidth="1"/>
    <col min="8195" max="8195" width="8.6328125" style="1" customWidth="1"/>
    <col min="8196" max="8196" width="8.54296875" style="1" customWidth="1"/>
    <col min="8197" max="8197" width="8.453125" style="1" customWidth="1"/>
    <col min="8198" max="8198" width="8.81640625" style="1" customWidth="1"/>
    <col min="8199" max="8199" width="9.36328125" style="1" customWidth="1"/>
    <col min="8200" max="8200" width="49.81640625" style="1" customWidth="1"/>
    <col min="8201" max="8201" width="6.08984375" style="1" customWidth="1"/>
    <col min="8202" max="8445" width="8.90625" style="1"/>
    <col min="8446" max="8446" width="4.54296875" style="1" customWidth="1"/>
    <col min="8447" max="8447" width="9" style="1" customWidth="1"/>
    <col min="8448" max="8448" width="9.453125" style="1" customWidth="1"/>
    <col min="8449" max="8449" width="9.81640625" style="1" customWidth="1"/>
    <col min="8450" max="8450" width="9" style="1" customWidth="1"/>
    <col min="8451" max="8451" width="8.6328125" style="1" customWidth="1"/>
    <col min="8452" max="8452" width="8.54296875" style="1" customWidth="1"/>
    <col min="8453" max="8453" width="8.453125" style="1" customWidth="1"/>
    <col min="8454" max="8454" width="8.81640625" style="1" customWidth="1"/>
    <col min="8455" max="8455" width="9.36328125" style="1" customWidth="1"/>
    <col min="8456" max="8456" width="49.81640625" style="1" customWidth="1"/>
    <col min="8457" max="8457" width="6.08984375" style="1" customWidth="1"/>
    <col min="8458" max="8701" width="8.90625" style="1"/>
    <col min="8702" max="8702" width="4.54296875" style="1" customWidth="1"/>
    <col min="8703" max="8703" width="9" style="1" customWidth="1"/>
    <col min="8704" max="8704" width="9.453125" style="1" customWidth="1"/>
    <col min="8705" max="8705" width="9.81640625" style="1" customWidth="1"/>
    <col min="8706" max="8706" width="9" style="1" customWidth="1"/>
    <col min="8707" max="8707" width="8.6328125" style="1" customWidth="1"/>
    <col min="8708" max="8708" width="8.54296875" style="1" customWidth="1"/>
    <col min="8709" max="8709" width="8.453125" style="1" customWidth="1"/>
    <col min="8710" max="8710" width="8.81640625" style="1" customWidth="1"/>
    <col min="8711" max="8711" width="9.36328125" style="1" customWidth="1"/>
    <col min="8712" max="8712" width="49.81640625" style="1" customWidth="1"/>
    <col min="8713" max="8713" width="6.08984375" style="1" customWidth="1"/>
    <col min="8714" max="8957" width="8.90625" style="1"/>
    <col min="8958" max="8958" width="4.54296875" style="1" customWidth="1"/>
    <col min="8959" max="8959" width="9" style="1" customWidth="1"/>
    <col min="8960" max="8960" width="9.453125" style="1" customWidth="1"/>
    <col min="8961" max="8961" width="9.81640625" style="1" customWidth="1"/>
    <col min="8962" max="8962" width="9" style="1" customWidth="1"/>
    <col min="8963" max="8963" width="8.6328125" style="1" customWidth="1"/>
    <col min="8964" max="8964" width="8.54296875" style="1" customWidth="1"/>
    <col min="8965" max="8965" width="8.453125" style="1" customWidth="1"/>
    <col min="8966" max="8966" width="8.81640625" style="1" customWidth="1"/>
    <col min="8967" max="8967" width="9.36328125" style="1" customWidth="1"/>
    <col min="8968" max="8968" width="49.81640625" style="1" customWidth="1"/>
    <col min="8969" max="8969" width="6.08984375" style="1" customWidth="1"/>
    <col min="8970" max="9213" width="8.90625" style="1"/>
    <col min="9214" max="9214" width="4.54296875" style="1" customWidth="1"/>
    <col min="9215" max="9215" width="9" style="1" customWidth="1"/>
    <col min="9216" max="9216" width="9.453125" style="1" customWidth="1"/>
    <col min="9217" max="9217" width="9.81640625" style="1" customWidth="1"/>
    <col min="9218" max="9218" width="9" style="1" customWidth="1"/>
    <col min="9219" max="9219" width="8.6328125" style="1" customWidth="1"/>
    <col min="9220" max="9220" width="8.54296875" style="1" customWidth="1"/>
    <col min="9221" max="9221" width="8.453125" style="1" customWidth="1"/>
    <col min="9222" max="9222" width="8.81640625" style="1" customWidth="1"/>
    <col min="9223" max="9223" width="9.36328125" style="1" customWidth="1"/>
    <col min="9224" max="9224" width="49.81640625" style="1" customWidth="1"/>
    <col min="9225" max="9225" width="6.08984375" style="1" customWidth="1"/>
    <col min="9226" max="9469" width="8.90625" style="1"/>
    <col min="9470" max="9470" width="4.54296875" style="1" customWidth="1"/>
    <col min="9471" max="9471" width="9" style="1" customWidth="1"/>
    <col min="9472" max="9472" width="9.453125" style="1" customWidth="1"/>
    <col min="9473" max="9473" width="9.81640625" style="1" customWidth="1"/>
    <col min="9474" max="9474" width="9" style="1" customWidth="1"/>
    <col min="9475" max="9475" width="8.6328125" style="1" customWidth="1"/>
    <col min="9476" max="9476" width="8.54296875" style="1" customWidth="1"/>
    <col min="9477" max="9477" width="8.453125" style="1" customWidth="1"/>
    <col min="9478" max="9478" width="8.81640625" style="1" customWidth="1"/>
    <col min="9479" max="9479" width="9.36328125" style="1" customWidth="1"/>
    <col min="9480" max="9480" width="49.81640625" style="1" customWidth="1"/>
    <col min="9481" max="9481" width="6.08984375" style="1" customWidth="1"/>
    <col min="9482" max="9725" width="8.90625" style="1"/>
    <col min="9726" max="9726" width="4.54296875" style="1" customWidth="1"/>
    <col min="9727" max="9727" width="9" style="1" customWidth="1"/>
    <col min="9728" max="9728" width="9.453125" style="1" customWidth="1"/>
    <col min="9729" max="9729" width="9.81640625" style="1" customWidth="1"/>
    <col min="9730" max="9730" width="9" style="1" customWidth="1"/>
    <col min="9731" max="9731" width="8.6328125" style="1" customWidth="1"/>
    <col min="9732" max="9732" width="8.54296875" style="1" customWidth="1"/>
    <col min="9733" max="9733" width="8.453125" style="1" customWidth="1"/>
    <col min="9734" max="9734" width="8.81640625" style="1" customWidth="1"/>
    <col min="9735" max="9735" width="9.36328125" style="1" customWidth="1"/>
    <col min="9736" max="9736" width="49.81640625" style="1" customWidth="1"/>
    <col min="9737" max="9737" width="6.08984375" style="1" customWidth="1"/>
    <col min="9738" max="9981" width="8.90625" style="1"/>
    <col min="9982" max="9982" width="4.54296875" style="1" customWidth="1"/>
    <col min="9983" max="9983" width="9" style="1" customWidth="1"/>
    <col min="9984" max="9984" width="9.453125" style="1" customWidth="1"/>
    <col min="9985" max="9985" width="9.81640625" style="1" customWidth="1"/>
    <col min="9986" max="9986" width="9" style="1" customWidth="1"/>
    <col min="9987" max="9987" width="8.6328125" style="1" customWidth="1"/>
    <col min="9988" max="9988" width="8.54296875" style="1" customWidth="1"/>
    <col min="9989" max="9989" width="8.453125" style="1" customWidth="1"/>
    <col min="9990" max="9990" width="8.81640625" style="1" customWidth="1"/>
    <col min="9991" max="9991" width="9.36328125" style="1" customWidth="1"/>
    <col min="9992" max="9992" width="49.81640625" style="1" customWidth="1"/>
    <col min="9993" max="9993" width="6.08984375" style="1" customWidth="1"/>
    <col min="9994" max="10237" width="8.90625" style="1"/>
    <col min="10238" max="10238" width="4.54296875" style="1" customWidth="1"/>
    <col min="10239" max="10239" width="9" style="1" customWidth="1"/>
    <col min="10240" max="10240" width="9.453125" style="1" customWidth="1"/>
    <col min="10241" max="10241" width="9.81640625" style="1" customWidth="1"/>
    <col min="10242" max="10242" width="9" style="1" customWidth="1"/>
    <col min="10243" max="10243" width="8.6328125" style="1" customWidth="1"/>
    <col min="10244" max="10244" width="8.54296875" style="1" customWidth="1"/>
    <col min="10245" max="10245" width="8.453125" style="1" customWidth="1"/>
    <col min="10246" max="10246" width="8.81640625" style="1" customWidth="1"/>
    <col min="10247" max="10247" width="9.36328125" style="1" customWidth="1"/>
    <col min="10248" max="10248" width="49.81640625" style="1" customWidth="1"/>
    <col min="10249" max="10249" width="6.08984375" style="1" customWidth="1"/>
    <col min="10250" max="10493" width="8.90625" style="1"/>
    <col min="10494" max="10494" width="4.54296875" style="1" customWidth="1"/>
    <col min="10495" max="10495" width="9" style="1" customWidth="1"/>
    <col min="10496" max="10496" width="9.453125" style="1" customWidth="1"/>
    <col min="10497" max="10497" width="9.81640625" style="1" customWidth="1"/>
    <col min="10498" max="10498" width="9" style="1" customWidth="1"/>
    <col min="10499" max="10499" width="8.6328125" style="1" customWidth="1"/>
    <col min="10500" max="10500" width="8.54296875" style="1" customWidth="1"/>
    <col min="10501" max="10501" width="8.453125" style="1" customWidth="1"/>
    <col min="10502" max="10502" width="8.81640625" style="1" customWidth="1"/>
    <col min="10503" max="10503" width="9.36328125" style="1" customWidth="1"/>
    <col min="10504" max="10504" width="49.81640625" style="1" customWidth="1"/>
    <col min="10505" max="10505" width="6.08984375" style="1" customWidth="1"/>
    <col min="10506" max="10749" width="8.90625" style="1"/>
    <col min="10750" max="10750" width="4.54296875" style="1" customWidth="1"/>
    <col min="10751" max="10751" width="9" style="1" customWidth="1"/>
    <col min="10752" max="10752" width="9.453125" style="1" customWidth="1"/>
    <col min="10753" max="10753" width="9.81640625" style="1" customWidth="1"/>
    <col min="10754" max="10754" width="9" style="1" customWidth="1"/>
    <col min="10755" max="10755" width="8.6328125" style="1" customWidth="1"/>
    <col min="10756" max="10756" width="8.54296875" style="1" customWidth="1"/>
    <col min="10757" max="10757" width="8.453125" style="1" customWidth="1"/>
    <col min="10758" max="10758" width="8.81640625" style="1" customWidth="1"/>
    <col min="10759" max="10759" width="9.36328125" style="1" customWidth="1"/>
    <col min="10760" max="10760" width="49.81640625" style="1" customWidth="1"/>
    <col min="10761" max="10761" width="6.08984375" style="1" customWidth="1"/>
    <col min="10762" max="11005" width="8.90625" style="1"/>
    <col min="11006" max="11006" width="4.54296875" style="1" customWidth="1"/>
    <col min="11007" max="11007" width="9" style="1" customWidth="1"/>
    <col min="11008" max="11008" width="9.453125" style="1" customWidth="1"/>
    <col min="11009" max="11009" width="9.81640625" style="1" customWidth="1"/>
    <col min="11010" max="11010" width="9" style="1" customWidth="1"/>
    <col min="11011" max="11011" width="8.6328125" style="1" customWidth="1"/>
    <col min="11012" max="11012" width="8.54296875" style="1" customWidth="1"/>
    <col min="11013" max="11013" width="8.453125" style="1" customWidth="1"/>
    <col min="11014" max="11014" width="8.81640625" style="1" customWidth="1"/>
    <col min="11015" max="11015" width="9.36328125" style="1" customWidth="1"/>
    <col min="11016" max="11016" width="49.81640625" style="1" customWidth="1"/>
    <col min="11017" max="11017" width="6.08984375" style="1" customWidth="1"/>
    <col min="11018" max="11261" width="8.90625" style="1"/>
    <col min="11262" max="11262" width="4.54296875" style="1" customWidth="1"/>
    <col min="11263" max="11263" width="9" style="1" customWidth="1"/>
    <col min="11264" max="11264" width="9.453125" style="1" customWidth="1"/>
    <col min="11265" max="11265" width="9.81640625" style="1" customWidth="1"/>
    <col min="11266" max="11266" width="9" style="1" customWidth="1"/>
    <col min="11267" max="11267" width="8.6328125" style="1" customWidth="1"/>
    <col min="11268" max="11268" width="8.54296875" style="1" customWidth="1"/>
    <col min="11269" max="11269" width="8.453125" style="1" customWidth="1"/>
    <col min="11270" max="11270" width="8.81640625" style="1" customWidth="1"/>
    <col min="11271" max="11271" width="9.36328125" style="1" customWidth="1"/>
    <col min="11272" max="11272" width="49.81640625" style="1" customWidth="1"/>
    <col min="11273" max="11273" width="6.08984375" style="1" customWidth="1"/>
    <col min="11274" max="11517" width="8.90625" style="1"/>
    <col min="11518" max="11518" width="4.54296875" style="1" customWidth="1"/>
    <col min="11519" max="11519" width="9" style="1" customWidth="1"/>
    <col min="11520" max="11520" width="9.453125" style="1" customWidth="1"/>
    <col min="11521" max="11521" width="9.81640625" style="1" customWidth="1"/>
    <col min="11522" max="11522" width="9" style="1" customWidth="1"/>
    <col min="11523" max="11523" width="8.6328125" style="1" customWidth="1"/>
    <col min="11524" max="11524" width="8.54296875" style="1" customWidth="1"/>
    <col min="11525" max="11525" width="8.453125" style="1" customWidth="1"/>
    <col min="11526" max="11526" width="8.81640625" style="1" customWidth="1"/>
    <col min="11527" max="11527" width="9.36328125" style="1" customWidth="1"/>
    <col min="11528" max="11528" width="49.81640625" style="1" customWidth="1"/>
    <col min="11529" max="11529" width="6.08984375" style="1" customWidth="1"/>
    <col min="11530" max="11773" width="8.90625" style="1"/>
    <col min="11774" max="11774" width="4.54296875" style="1" customWidth="1"/>
    <col min="11775" max="11775" width="9" style="1" customWidth="1"/>
    <col min="11776" max="11776" width="9.453125" style="1" customWidth="1"/>
    <col min="11777" max="11777" width="9.81640625" style="1" customWidth="1"/>
    <col min="11778" max="11778" width="9" style="1" customWidth="1"/>
    <col min="11779" max="11779" width="8.6328125" style="1" customWidth="1"/>
    <col min="11780" max="11780" width="8.54296875" style="1" customWidth="1"/>
    <col min="11781" max="11781" width="8.453125" style="1" customWidth="1"/>
    <col min="11782" max="11782" width="8.81640625" style="1" customWidth="1"/>
    <col min="11783" max="11783" width="9.36328125" style="1" customWidth="1"/>
    <col min="11784" max="11784" width="49.81640625" style="1" customWidth="1"/>
    <col min="11785" max="11785" width="6.08984375" style="1" customWidth="1"/>
    <col min="11786" max="12029" width="8.90625" style="1"/>
    <col min="12030" max="12030" width="4.54296875" style="1" customWidth="1"/>
    <col min="12031" max="12031" width="9" style="1" customWidth="1"/>
    <col min="12032" max="12032" width="9.453125" style="1" customWidth="1"/>
    <col min="12033" max="12033" width="9.81640625" style="1" customWidth="1"/>
    <col min="12034" max="12034" width="9" style="1" customWidth="1"/>
    <col min="12035" max="12035" width="8.6328125" style="1" customWidth="1"/>
    <col min="12036" max="12036" width="8.54296875" style="1" customWidth="1"/>
    <col min="12037" max="12037" width="8.453125" style="1" customWidth="1"/>
    <col min="12038" max="12038" width="8.81640625" style="1" customWidth="1"/>
    <col min="12039" max="12039" width="9.36328125" style="1" customWidth="1"/>
    <col min="12040" max="12040" width="49.81640625" style="1" customWidth="1"/>
    <col min="12041" max="12041" width="6.08984375" style="1" customWidth="1"/>
    <col min="12042" max="12285" width="8.90625" style="1"/>
    <col min="12286" max="12286" width="4.54296875" style="1" customWidth="1"/>
    <col min="12287" max="12287" width="9" style="1" customWidth="1"/>
    <col min="12288" max="12288" width="9.453125" style="1" customWidth="1"/>
    <col min="12289" max="12289" width="9.81640625" style="1" customWidth="1"/>
    <col min="12290" max="12290" width="9" style="1" customWidth="1"/>
    <col min="12291" max="12291" width="8.6328125" style="1" customWidth="1"/>
    <col min="12292" max="12292" width="8.54296875" style="1" customWidth="1"/>
    <col min="12293" max="12293" width="8.453125" style="1" customWidth="1"/>
    <col min="12294" max="12294" width="8.81640625" style="1" customWidth="1"/>
    <col min="12295" max="12295" width="9.36328125" style="1" customWidth="1"/>
    <col min="12296" max="12296" width="49.81640625" style="1" customWidth="1"/>
    <col min="12297" max="12297" width="6.08984375" style="1" customWidth="1"/>
    <col min="12298" max="12541" width="8.90625" style="1"/>
    <col min="12542" max="12542" width="4.54296875" style="1" customWidth="1"/>
    <col min="12543" max="12543" width="9" style="1" customWidth="1"/>
    <col min="12544" max="12544" width="9.453125" style="1" customWidth="1"/>
    <col min="12545" max="12545" width="9.81640625" style="1" customWidth="1"/>
    <col min="12546" max="12546" width="9" style="1" customWidth="1"/>
    <col min="12547" max="12547" width="8.6328125" style="1" customWidth="1"/>
    <col min="12548" max="12548" width="8.54296875" style="1" customWidth="1"/>
    <col min="12549" max="12549" width="8.453125" style="1" customWidth="1"/>
    <col min="12550" max="12550" width="8.81640625" style="1" customWidth="1"/>
    <col min="12551" max="12551" width="9.36328125" style="1" customWidth="1"/>
    <col min="12552" max="12552" width="49.81640625" style="1" customWidth="1"/>
    <col min="12553" max="12553" width="6.08984375" style="1" customWidth="1"/>
    <col min="12554" max="12797" width="8.90625" style="1"/>
    <col min="12798" max="12798" width="4.54296875" style="1" customWidth="1"/>
    <col min="12799" max="12799" width="9" style="1" customWidth="1"/>
    <col min="12800" max="12800" width="9.453125" style="1" customWidth="1"/>
    <col min="12801" max="12801" width="9.81640625" style="1" customWidth="1"/>
    <col min="12802" max="12802" width="9" style="1" customWidth="1"/>
    <col min="12803" max="12803" width="8.6328125" style="1" customWidth="1"/>
    <col min="12804" max="12804" width="8.54296875" style="1" customWidth="1"/>
    <col min="12805" max="12805" width="8.453125" style="1" customWidth="1"/>
    <col min="12806" max="12806" width="8.81640625" style="1" customWidth="1"/>
    <col min="12807" max="12807" width="9.36328125" style="1" customWidth="1"/>
    <col min="12808" max="12808" width="49.81640625" style="1" customWidth="1"/>
    <col min="12809" max="12809" width="6.08984375" style="1" customWidth="1"/>
    <col min="12810" max="13053" width="8.90625" style="1"/>
    <col min="13054" max="13054" width="4.54296875" style="1" customWidth="1"/>
    <col min="13055" max="13055" width="9" style="1" customWidth="1"/>
    <col min="13056" max="13056" width="9.453125" style="1" customWidth="1"/>
    <col min="13057" max="13057" width="9.81640625" style="1" customWidth="1"/>
    <col min="13058" max="13058" width="9" style="1" customWidth="1"/>
    <col min="13059" max="13059" width="8.6328125" style="1" customWidth="1"/>
    <col min="13060" max="13060" width="8.54296875" style="1" customWidth="1"/>
    <col min="13061" max="13061" width="8.453125" style="1" customWidth="1"/>
    <col min="13062" max="13062" width="8.81640625" style="1" customWidth="1"/>
    <col min="13063" max="13063" width="9.36328125" style="1" customWidth="1"/>
    <col min="13064" max="13064" width="49.81640625" style="1" customWidth="1"/>
    <col min="13065" max="13065" width="6.08984375" style="1" customWidth="1"/>
    <col min="13066" max="13309" width="8.90625" style="1"/>
    <col min="13310" max="13310" width="4.54296875" style="1" customWidth="1"/>
    <col min="13311" max="13311" width="9" style="1" customWidth="1"/>
    <col min="13312" max="13312" width="9.453125" style="1" customWidth="1"/>
    <col min="13313" max="13313" width="9.81640625" style="1" customWidth="1"/>
    <col min="13314" max="13314" width="9" style="1" customWidth="1"/>
    <col min="13315" max="13315" width="8.6328125" style="1" customWidth="1"/>
    <col min="13316" max="13316" width="8.54296875" style="1" customWidth="1"/>
    <col min="13317" max="13317" width="8.453125" style="1" customWidth="1"/>
    <col min="13318" max="13318" width="8.81640625" style="1" customWidth="1"/>
    <col min="13319" max="13319" width="9.36328125" style="1" customWidth="1"/>
    <col min="13320" max="13320" width="49.81640625" style="1" customWidth="1"/>
    <col min="13321" max="13321" width="6.08984375" style="1" customWidth="1"/>
    <col min="13322" max="13565" width="8.90625" style="1"/>
    <col min="13566" max="13566" width="4.54296875" style="1" customWidth="1"/>
    <col min="13567" max="13567" width="9" style="1" customWidth="1"/>
    <col min="13568" max="13568" width="9.453125" style="1" customWidth="1"/>
    <col min="13569" max="13569" width="9.81640625" style="1" customWidth="1"/>
    <col min="13570" max="13570" width="9" style="1" customWidth="1"/>
    <col min="13571" max="13571" width="8.6328125" style="1" customWidth="1"/>
    <col min="13572" max="13572" width="8.54296875" style="1" customWidth="1"/>
    <col min="13573" max="13573" width="8.453125" style="1" customWidth="1"/>
    <col min="13574" max="13574" width="8.81640625" style="1" customWidth="1"/>
    <col min="13575" max="13575" width="9.36328125" style="1" customWidth="1"/>
    <col min="13576" max="13576" width="49.81640625" style="1" customWidth="1"/>
    <col min="13577" max="13577" width="6.08984375" style="1" customWidth="1"/>
    <col min="13578" max="13821" width="8.90625" style="1"/>
    <col min="13822" max="13822" width="4.54296875" style="1" customWidth="1"/>
    <col min="13823" max="13823" width="9" style="1" customWidth="1"/>
    <col min="13824" max="13824" width="9.453125" style="1" customWidth="1"/>
    <col min="13825" max="13825" width="9.81640625" style="1" customWidth="1"/>
    <col min="13826" max="13826" width="9" style="1" customWidth="1"/>
    <col min="13827" max="13827" width="8.6328125" style="1" customWidth="1"/>
    <col min="13828" max="13828" width="8.54296875" style="1" customWidth="1"/>
    <col min="13829" max="13829" width="8.453125" style="1" customWidth="1"/>
    <col min="13830" max="13830" width="8.81640625" style="1" customWidth="1"/>
    <col min="13831" max="13831" width="9.36328125" style="1" customWidth="1"/>
    <col min="13832" max="13832" width="49.81640625" style="1" customWidth="1"/>
    <col min="13833" max="13833" width="6.08984375" style="1" customWidth="1"/>
    <col min="13834" max="14077" width="8.90625" style="1"/>
    <col min="14078" max="14078" width="4.54296875" style="1" customWidth="1"/>
    <col min="14079" max="14079" width="9" style="1" customWidth="1"/>
    <col min="14080" max="14080" width="9.453125" style="1" customWidth="1"/>
    <col min="14081" max="14081" width="9.81640625" style="1" customWidth="1"/>
    <col min="14082" max="14082" width="9" style="1" customWidth="1"/>
    <col min="14083" max="14083" width="8.6328125" style="1" customWidth="1"/>
    <col min="14084" max="14084" width="8.54296875" style="1" customWidth="1"/>
    <col min="14085" max="14085" width="8.453125" style="1" customWidth="1"/>
    <col min="14086" max="14086" width="8.81640625" style="1" customWidth="1"/>
    <col min="14087" max="14087" width="9.36328125" style="1" customWidth="1"/>
    <col min="14088" max="14088" width="49.81640625" style="1" customWidth="1"/>
    <col min="14089" max="14089" width="6.08984375" style="1" customWidth="1"/>
    <col min="14090" max="14333" width="8.90625" style="1"/>
    <col min="14334" max="14334" width="4.54296875" style="1" customWidth="1"/>
    <col min="14335" max="14335" width="9" style="1" customWidth="1"/>
    <col min="14336" max="14336" width="9.453125" style="1" customWidth="1"/>
    <col min="14337" max="14337" width="9.81640625" style="1" customWidth="1"/>
    <col min="14338" max="14338" width="9" style="1" customWidth="1"/>
    <col min="14339" max="14339" width="8.6328125" style="1" customWidth="1"/>
    <col min="14340" max="14340" width="8.54296875" style="1" customWidth="1"/>
    <col min="14341" max="14341" width="8.453125" style="1" customWidth="1"/>
    <col min="14342" max="14342" width="8.81640625" style="1" customWidth="1"/>
    <col min="14343" max="14343" width="9.36328125" style="1" customWidth="1"/>
    <col min="14344" max="14344" width="49.81640625" style="1" customWidth="1"/>
    <col min="14345" max="14345" width="6.08984375" style="1" customWidth="1"/>
    <col min="14346" max="14589" width="8.90625" style="1"/>
    <col min="14590" max="14590" width="4.54296875" style="1" customWidth="1"/>
    <col min="14591" max="14591" width="9" style="1" customWidth="1"/>
    <col min="14592" max="14592" width="9.453125" style="1" customWidth="1"/>
    <col min="14593" max="14593" width="9.81640625" style="1" customWidth="1"/>
    <col min="14594" max="14594" width="9" style="1" customWidth="1"/>
    <col min="14595" max="14595" width="8.6328125" style="1" customWidth="1"/>
    <col min="14596" max="14596" width="8.54296875" style="1" customWidth="1"/>
    <col min="14597" max="14597" width="8.453125" style="1" customWidth="1"/>
    <col min="14598" max="14598" width="8.81640625" style="1" customWidth="1"/>
    <col min="14599" max="14599" width="9.36328125" style="1" customWidth="1"/>
    <col min="14600" max="14600" width="49.81640625" style="1" customWidth="1"/>
    <col min="14601" max="14601" width="6.08984375" style="1" customWidth="1"/>
    <col min="14602" max="14845" width="8.90625" style="1"/>
    <col min="14846" max="14846" width="4.54296875" style="1" customWidth="1"/>
    <col min="14847" max="14847" width="9" style="1" customWidth="1"/>
    <col min="14848" max="14848" width="9.453125" style="1" customWidth="1"/>
    <col min="14849" max="14849" width="9.81640625" style="1" customWidth="1"/>
    <col min="14850" max="14850" width="9" style="1" customWidth="1"/>
    <col min="14851" max="14851" width="8.6328125" style="1" customWidth="1"/>
    <col min="14852" max="14852" width="8.54296875" style="1" customWidth="1"/>
    <col min="14853" max="14853" width="8.453125" style="1" customWidth="1"/>
    <col min="14854" max="14854" width="8.81640625" style="1" customWidth="1"/>
    <col min="14855" max="14855" width="9.36328125" style="1" customWidth="1"/>
    <col min="14856" max="14856" width="49.81640625" style="1" customWidth="1"/>
    <col min="14857" max="14857" width="6.08984375" style="1" customWidth="1"/>
    <col min="14858" max="15101" width="8.90625" style="1"/>
    <col min="15102" max="15102" width="4.54296875" style="1" customWidth="1"/>
    <col min="15103" max="15103" width="9" style="1" customWidth="1"/>
    <col min="15104" max="15104" width="9.453125" style="1" customWidth="1"/>
    <col min="15105" max="15105" width="9.81640625" style="1" customWidth="1"/>
    <col min="15106" max="15106" width="9" style="1" customWidth="1"/>
    <col min="15107" max="15107" width="8.6328125" style="1" customWidth="1"/>
    <col min="15108" max="15108" width="8.54296875" style="1" customWidth="1"/>
    <col min="15109" max="15109" width="8.453125" style="1" customWidth="1"/>
    <col min="15110" max="15110" width="8.81640625" style="1" customWidth="1"/>
    <col min="15111" max="15111" width="9.36328125" style="1" customWidth="1"/>
    <col min="15112" max="15112" width="49.81640625" style="1" customWidth="1"/>
    <col min="15113" max="15113" width="6.08984375" style="1" customWidth="1"/>
    <col min="15114" max="15357" width="8.90625" style="1"/>
    <col min="15358" max="15358" width="4.54296875" style="1" customWidth="1"/>
    <col min="15359" max="15359" width="9" style="1" customWidth="1"/>
    <col min="15360" max="15360" width="9.453125" style="1" customWidth="1"/>
    <col min="15361" max="15361" width="9.81640625" style="1" customWidth="1"/>
    <col min="15362" max="15362" width="9" style="1" customWidth="1"/>
    <col min="15363" max="15363" width="8.6328125" style="1" customWidth="1"/>
    <col min="15364" max="15364" width="8.54296875" style="1" customWidth="1"/>
    <col min="15365" max="15365" width="8.453125" style="1" customWidth="1"/>
    <col min="15366" max="15366" width="8.81640625" style="1" customWidth="1"/>
    <col min="15367" max="15367" width="9.36328125" style="1" customWidth="1"/>
    <col min="15368" max="15368" width="49.81640625" style="1" customWidth="1"/>
    <col min="15369" max="15369" width="6.08984375" style="1" customWidth="1"/>
    <col min="15370" max="15613" width="8.90625" style="1"/>
    <col min="15614" max="15614" width="4.54296875" style="1" customWidth="1"/>
    <col min="15615" max="15615" width="9" style="1" customWidth="1"/>
    <col min="15616" max="15616" width="9.453125" style="1" customWidth="1"/>
    <col min="15617" max="15617" width="9.81640625" style="1" customWidth="1"/>
    <col min="15618" max="15618" width="9" style="1" customWidth="1"/>
    <col min="15619" max="15619" width="8.6328125" style="1" customWidth="1"/>
    <col min="15620" max="15620" width="8.54296875" style="1" customWidth="1"/>
    <col min="15621" max="15621" width="8.453125" style="1" customWidth="1"/>
    <col min="15622" max="15622" width="8.81640625" style="1" customWidth="1"/>
    <col min="15623" max="15623" width="9.36328125" style="1" customWidth="1"/>
    <col min="15624" max="15624" width="49.81640625" style="1" customWidth="1"/>
    <col min="15625" max="15625" width="6.08984375" style="1" customWidth="1"/>
    <col min="15626" max="15869" width="8.90625" style="1"/>
    <col min="15870" max="15870" width="4.54296875" style="1" customWidth="1"/>
    <col min="15871" max="15871" width="9" style="1" customWidth="1"/>
    <col min="15872" max="15872" width="9.453125" style="1" customWidth="1"/>
    <col min="15873" max="15873" width="9.81640625" style="1" customWidth="1"/>
    <col min="15874" max="15874" width="9" style="1" customWidth="1"/>
    <col min="15875" max="15875" width="8.6328125" style="1" customWidth="1"/>
    <col min="15876" max="15876" width="8.54296875" style="1" customWidth="1"/>
    <col min="15877" max="15877" width="8.453125" style="1" customWidth="1"/>
    <col min="15878" max="15878" width="8.81640625" style="1" customWidth="1"/>
    <col min="15879" max="15879" width="9.36328125" style="1" customWidth="1"/>
    <col min="15880" max="15880" width="49.81640625" style="1" customWidth="1"/>
    <col min="15881" max="15881" width="6.08984375" style="1" customWidth="1"/>
    <col min="15882" max="16125" width="8.90625" style="1"/>
    <col min="16126" max="16126" width="4.54296875" style="1" customWidth="1"/>
    <col min="16127" max="16127" width="9" style="1" customWidth="1"/>
    <col min="16128" max="16128" width="9.453125" style="1" customWidth="1"/>
    <col min="16129" max="16129" width="9.81640625" style="1" customWidth="1"/>
    <col min="16130" max="16130" width="9" style="1" customWidth="1"/>
    <col min="16131" max="16131" width="8.6328125" style="1" customWidth="1"/>
    <col min="16132" max="16132" width="8.54296875" style="1" customWidth="1"/>
    <col min="16133" max="16133" width="8.453125" style="1" customWidth="1"/>
    <col min="16134" max="16134" width="8.81640625" style="1" customWidth="1"/>
    <col min="16135" max="16135" width="9.36328125" style="1" customWidth="1"/>
    <col min="16136" max="16136" width="49.81640625" style="1" customWidth="1"/>
    <col min="16137" max="16137" width="6.08984375" style="1" customWidth="1"/>
    <col min="16138" max="16381" width="8.90625" style="1"/>
    <col min="16382" max="16384" width="8.90625" style="1" customWidth="1"/>
  </cols>
  <sheetData>
    <row r="1" spans="1:11" ht="37.5" customHeight="1" x14ac:dyDescent="0.35">
      <c r="A1" s="30" t="s">
        <v>30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22.5" customHeight="1" x14ac:dyDescent="0.35">
      <c r="A2" s="31" t="s">
        <v>47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s="2" customFormat="1" ht="55.95" customHeight="1" x14ac:dyDescent="0.35">
      <c r="A3" s="32" t="s">
        <v>0</v>
      </c>
      <c r="B3" s="32" t="s">
        <v>2</v>
      </c>
      <c r="C3" s="32" t="s">
        <v>21</v>
      </c>
      <c r="D3" s="32" t="s">
        <v>7</v>
      </c>
      <c r="E3" s="29" t="s">
        <v>8</v>
      </c>
      <c r="F3" s="29" t="s">
        <v>9</v>
      </c>
      <c r="G3" s="29"/>
      <c r="H3" s="29"/>
      <c r="I3" s="29"/>
      <c r="J3" s="29" t="s">
        <v>10</v>
      </c>
      <c r="K3" s="32" t="s">
        <v>11</v>
      </c>
    </row>
    <row r="4" spans="1:11" s="2" customFormat="1" ht="30" customHeight="1" x14ac:dyDescent="0.35">
      <c r="A4" s="32"/>
      <c r="B4" s="32"/>
      <c r="C4" s="32"/>
      <c r="D4" s="32"/>
      <c r="E4" s="29"/>
      <c r="F4" s="29" t="s">
        <v>19</v>
      </c>
      <c r="G4" s="29"/>
      <c r="H4" s="29" t="s">
        <v>1</v>
      </c>
      <c r="I4" s="29"/>
      <c r="J4" s="29"/>
      <c r="K4" s="32"/>
    </row>
    <row r="5" spans="1:11" s="2" customFormat="1" ht="69" customHeight="1" x14ac:dyDescent="0.35">
      <c r="A5" s="32"/>
      <c r="B5" s="32"/>
      <c r="C5" s="32"/>
      <c r="D5" s="32"/>
      <c r="E5" s="29"/>
      <c r="F5" s="17" t="s">
        <v>12</v>
      </c>
      <c r="G5" s="17" t="s">
        <v>13</v>
      </c>
      <c r="H5" s="17" t="s">
        <v>12</v>
      </c>
      <c r="I5" s="17" t="s">
        <v>13</v>
      </c>
      <c r="J5" s="29"/>
      <c r="K5" s="32"/>
    </row>
    <row r="6" spans="1:11" ht="340.95" customHeight="1" x14ac:dyDescent="0.35">
      <c r="A6" s="18">
        <v>1</v>
      </c>
      <c r="B6" s="19" t="s">
        <v>29</v>
      </c>
      <c r="C6" s="19" t="s">
        <v>20</v>
      </c>
      <c r="D6" s="19" t="s">
        <v>25</v>
      </c>
      <c r="E6" s="20" t="s">
        <v>27</v>
      </c>
      <c r="F6" s="21" t="s">
        <v>26</v>
      </c>
      <c r="G6" s="21">
        <v>0</v>
      </c>
      <c r="H6" s="21">
        <v>0</v>
      </c>
      <c r="I6" s="21" t="s">
        <v>28</v>
      </c>
      <c r="J6" s="21" t="s">
        <v>28</v>
      </c>
      <c r="K6" s="22" t="s">
        <v>46</v>
      </c>
    </row>
    <row r="7" spans="1:11" s="3" customFormat="1" ht="30.6" customHeight="1" x14ac:dyDescent="0.35">
      <c r="A7" s="28" t="s">
        <v>14</v>
      </c>
      <c r="B7" s="28"/>
      <c r="C7" s="28"/>
      <c r="D7" s="23"/>
      <c r="E7" s="24" t="s">
        <v>27</v>
      </c>
      <c r="F7" s="25">
        <f t="shared" ref="F7:G7" si="0">SUM(F6)</f>
        <v>0</v>
      </c>
      <c r="G7" s="25">
        <f t="shared" si="0"/>
        <v>0</v>
      </c>
      <c r="H7" s="25">
        <f>SUM(H6)</f>
        <v>0</v>
      </c>
      <c r="I7" s="26" t="str">
        <f>I6</f>
        <v>0,394</v>
      </c>
      <c r="J7" s="26" t="str">
        <f>J6</f>
        <v>0,394</v>
      </c>
      <c r="K7" s="23"/>
    </row>
    <row r="8" spans="1:11" x14ac:dyDescent="0.35">
      <c r="I8" s="6"/>
      <c r="J8" s="6"/>
    </row>
    <row r="28" spans="11:11" x14ac:dyDescent="0.35">
      <c r="K28" s="7"/>
    </row>
    <row r="29" spans="11:11" x14ac:dyDescent="0.35">
      <c r="K29" s="7"/>
    </row>
  </sheetData>
  <mergeCells count="13">
    <mergeCell ref="A7:C7"/>
    <mergeCell ref="H4:I4"/>
    <mergeCell ref="A1:K1"/>
    <mergeCell ref="A2:K2"/>
    <mergeCell ref="A3:A5"/>
    <mergeCell ref="B3:B5"/>
    <mergeCell ref="C3:C5"/>
    <mergeCell ref="D3:D5"/>
    <mergeCell ref="E3:E5"/>
    <mergeCell ref="J3:J5"/>
    <mergeCell ref="K3:K5"/>
    <mergeCell ref="F4:G4"/>
    <mergeCell ref="F3:I3"/>
  </mergeCells>
  <pageMargins left="0.65" right="0.2" top="0.25" bottom="0.25" header="0.3" footer="0.3"/>
  <pageSetup paperSize="9" scale="90" orientation="landscape" verticalDpi="300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1B818-177B-4E3C-BC2D-FC88C6D61561}">
  <dimension ref="A1:J23"/>
  <sheetViews>
    <sheetView topLeftCell="A4" zoomScale="76" zoomScaleNormal="76" workbookViewId="0">
      <selection activeCell="J8" sqref="J8"/>
    </sheetView>
  </sheetViews>
  <sheetFormatPr defaultRowHeight="18" x14ac:dyDescent="0.35"/>
  <cols>
    <col min="1" max="1" width="5.1796875" style="8" customWidth="1"/>
    <col min="2" max="2" width="13.453125" style="8" customWidth="1"/>
    <col min="3" max="3" width="10.1796875" style="8" customWidth="1"/>
    <col min="4" max="4" width="9.08984375" style="8" customWidth="1"/>
    <col min="5" max="5" width="10" style="8" customWidth="1"/>
    <col min="6" max="6" width="6.81640625" style="8" customWidth="1"/>
    <col min="7" max="7" width="18.1796875" style="12" customWidth="1"/>
    <col min="8" max="254" width="8.90625" style="8"/>
    <col min="255" max="255" width="5.1796875" style="8" customWidth="1"/>
    <col min="256" max="256" width="11.81640625" style="8" customWidth="1"/>
    <col min="257" max="257" width="12.81640625" style="8" customWidth="1"/>
    <col min="258" max="258" width="10.453125" style="8" customWidth="1"/>
    <col min="259" max="259" width="10.08984375" style="8" customWidth="1"/>
    <col min="260" max="260" width="7" style="8" customWidth="1"/>
    <col min="261" max="261" width="17.453125" style="8" customWidth="1"/>
    <col min="262" max="262" width="14.08984375" style="8" customWidth="1"/>
    <col min="263" max="510" width="8.90625" style="8"/>
    <col min="511" max="511" width="5.1796875" style="8" customWidth="1"/>
    <col min="512" max="512" width="11.81640625" style="8" customWidth="1"/>
    <col min="513" max="513" width="12.81640625" style="8" customWidth="1"/>
    <col min="514" max="514" width="10.453125" style="8" customWidth="1"/>
    <col min="515" max="515" width="10.08984375" style="8" customWidth="1"/>
    <col min="516" max="516" width="7" style="8" customWidth="1"/>
    <col min="517" max="517" width="17.453125" style="8" customWidth="1"/>
    <col min="518" max="518" width="14.08984375" style="8" customWidth="1"/>
    <col min="519" max="766" width="8.90625" style="8"/>
    <col min="767" max="767" width="5.1796875" style="8" customWidth="1"/>
    <col min="768" max="768" width="11.81640625" style="8" customWidth="1"/>
    <col min="769" max="769" width="12.81640625" style="8" customWidth="1"/>
    <col min="770" max="770" width="10.453125" style="8" customWidth="1"/>
    <col min="771" max="771" width="10.08984375" style="8" customWidth="1"/>
    <col min="772" max="772" width="7" style="8" customWidth="1"/>
    <col min="773" max="773" width="17.453125" style="8" customWidth="1"/>
    <col min="774" max="774" width="14.08984375" style="8" customWidth="1"/>
    <col min="775" max="1022" width="8.90625" style="8"/>
    <col min="1023" max="1023" width="5.1796875" style="8" customWidth="1"/>
    <col min="1024" max="1024" width="11.81640625" style="8" customWidth="1"/>
    <col min="1025" max="1025" width="12.81640625" style="8" customWidth="1"/>
    <col min="1026" max="1026" width="10.453125" style="8" customWidth="1"/>
    <col min="1027" max="1027" width="10.08984375" style="8" customWidth="1"/>
    <col min="1028" max="1028" width="7" style="8" customWidth="1"/>
    <col min="1029" max="1029" width="17.453125" style="8" customWidth="1"/>
    <col min="1030" max="1030" width="14.08984375" style="8" customWidth="1"/>
    <col min="1031" max="1278" width="8.90625" style="8"/>
    <col min="1279" max="1279" width="5.1796875" style="8" customWidth="1"/>
    <col min="1280" max="1280" width="11.81640625" style="8" customWidth="1"/>
    <col min="1281" max="1281" width="12.81640625" style="8" customWidth="1"/>
    <col min="1282" max="1282" width="10.453125" style="8" customWidth="1"/>
    <col min="1283" max="1283" width="10.08984375" style="8" customWidth="1"/>
    <col min="1284" max="1284" width="7" style="8" customWidth="1"/>
    <col min="1285" max="1285" width="17.453125" style="8" customWidth="1"/>
    <col min="1286" max="1286" width="14.08984375" style="8" customWidth="1"/>
    <col min="1287" max="1534" width="8.90625" style="8"/>
    <col min="1535" max="1535" width="5.1796875" style="8" customWidth="1"/>
    <col min="1536" max="1536" width="11.81640625" style="8" customWidth="1"/>
    <col min="1537" max="1537" width="12.81640625" style="8" customWidth="1"/>
    <col min="1538" max="1538" width="10.453125" style="8" customWidth="1"/>
    <col min="1539" max="1539" width="10.08984375" style="8" customWidth="1"/>
    <col min="1540" max="1540" width="7" style="8" customWidth="1"/>
    <col min="1541" max="1541" width="17.453125" style="8" customWidth="1"/>
    <col min="1542" max="1542" width="14.08984375" style="8" customWidth="1"/>
    <col min="1543" max="1790" width="8.90625" style="8"/>
    <col min="1791" max="1791" width="5.1796875" style="8" customWidth="1"/>
    <col min="1792" max="1792" width="11.81640625" style="8" customWidth="1"/>
    <col min="1793" max="1793" width="12.81640625" style="8" customWidth="1"/>
    <col min="1794" max="1794" width="10.453125" style="8" customWidth="1"/>
    <col min="1795" max="1795" width="10.08984375" style="8" customWidth="1"/>
    <col min="1796" max="1796" width="7" style="8" customWidth="1"/>
    <col min="1797" max="1797" width="17.453125" style="8" customWidth="1"/>
    <col min="1798" max="1798" width="14.08984375" style="8" customWidth="1"/>
    <col min="1799" max="2046" width="8.90625" style="8"/>
    <col min="2047" max="2047" width="5.1796875" style="8" customWidth="1"/>
    <col min="2048" max="2048" width="11.81640625" style="8" customWidth="1"/>
    <col min="2049" max="2049" width="12.81640625" style="8" customWidth="1"/>
    <col min="2050" max="2050" width="10.453125" style="8" customWidth="1"/>
    <col min="2051" max="2051" width="10.08984375" style="8" customWidth="1"/>
    <col min="2052" max="2052" width="7" style="8" customWidth="1"/>
    <col min="2053" max="2053" width="17.453125" style="8" customWidth="1"/>
    <col min="2054" max="2054" width="14.08984375" style="8" customWidth="1"/>
    <col min="2055" max="2302" width="8.90625" style="8"/>
    <col min="2303" max="2303" width="5.1796875" style="8" customWidth="1"/>
    <col min="2304" max="2304" width="11.81640625" style="8" customWidth="1"/>
    <col min="2305" max="2305" width="12.81640625" style="8" customWidth="1"/>
    <col min="2306" max="2306" width="10.453125" style="8" customWidth="1"/>
    <col min="2307" max="2307" width="10.08984375" style="8" customWidth="1"/>
    <col min="2308" max="2308" width="7" style="8" customWidth="1"/>
    <col min="2309" max="2309" width="17.453125" style="8" customWidth="1"/>
    <col min="2310" max="2310" width="14.08984375" style="8" customWidth="1"/>
    <col min="2311" max="2558" width="8.90625" style="8"/>
    <col min="2559" max="2559" width="5.1796875" style="8" customWidth="1"/>
    <col min="2560" max="2560" width="11.81640625" style="8" customWidth="1"/>
    <col min="2561" max="2561" width="12.81640625" style="8" customWidth="1"/>
    <col min="2562" max="2562" width="10.453125" style="8" customWidth="1"/>
    <col min="2563" max="2563" width="10.08984375" style="8" customWidth="1"/>
    <col min="2564" max="2564" width="7" style="8" customWidth="1"/>
    <col min="2565" max="2565" width="17.453125" style="8" customWidth="1"/>
    <col min="2566" max="2566" width="14.08984375" style="8" customWidth="1"/>
    <col min="2567" max="2814" width="8.90625" style="8"/>
    <col min="2815" max="2815" width="5.1796875" style="8" customWidth="1"/>
    <col min="2816" max="2816" width="11.81640625" style="8" customWidth="1"/>
    <col min="2817" max="2817" width="12.81640625" style="8" customWidth="1"/>
    <col min="2818" max="2818" width="10.453125" style="8" customWidth="1"/>
    <col min="2819" max="2819" width="10.08984375" style="8" customWidth="1"/>
    <col min="2820" max="2820" width="7" style="8" customWidth="1"/>
    <col min="2821" max="2821" width="17.453125" style="8" customWidth="1"/>
    <col min="2822" max="2822" width="14.08984375" style="8" customWidth="1"/>
    <col min="2823" max="3070" width="8.90625" style="8"/>
    <col min="3071" max="3071" width="5.1796875" style="8" customWidth="1"/>
    <col min="3072" max="3072" width="11.81640625" style="8" customWidth="1"/>
    <col min="3073" max="3073" width="12.81640625" style="8" customWidth="1"/>
    <col min="3074" max="3074" width="10.453125" style="8" customWidth="1"/>
    <col min="3075" max="3075" width="10.08984375" style="8" customWidth="1"/>
    <col min="3076" max="3076" width="7" style="8" customWidth="1"/>
    <col min="3077" max="3077" width="17.453125" style="8" customWidth="1"/>
    <col min="3078" max="3078" width="14.08984375" style="8" customWidth="1"/>
    <col min="3079" max="3326" width="8.90625" style="8"/>
    <col min="3327" max="3327" width="5.1796875" style="8" customWidth="1"/>
    <col min="3328" max="3328" width="11.81640625" style="8" customWidth="1"/>
    <col min="3329" max="3329" width="12.81640625" style="8" customWidth="1"/>
    <col min="3330" max="3330" width="10.453125" style="8" customWidth="1"/>
    <col min="3331" max="3331" width="10.08984375" style="8" customWidth="1"/>
    <col min="3332" max="3332" width="7" style="8" customWidth="1"/>
    <col min="3333" max="3333" width="17.453125" style="8" customWidth="1"/>
    <col min="3334" max="3334" width="14.08984375" style="8" customWidth="1"/>
    <col min="3335" max="3582" width="8.90625" style="8"/>
    <col min="3583" max="3583" width="5.1796875" style="8" customWidth="1"/>
    <col min="3584" max="3584" width="11.81640625" style="8" customWidth="1"/>
    <col min="3585" max="3585" width="12.81640625" style="8" customWidth="1"/>
    <col min="3586" max="3586" width="10.453125" style="8" customWidth="1"/>
    <col min="3587" max="3587" width="10.08984375" style="8" customWidth="1"/>
    <col min="3588" max="3588" width="7" style="8" customWidth="1"/>
    <col min="3589" max="3589" width="17.453125" style="8" customWidth="1"/>
    <col min="3590" max="3590" width="14.08984375" style="8" customWidth="1"/>
    <col min="3591" max="3838" width="8.90625" style="8"/>
    <col min="3839" max="3839" width="5.1796875" style="8" customWidth="1"/>
    <col min="3840" max="3840" width="11.81640625" style="8" customWidth="1"/>
    <col min="3841" max="3841" width="12.81640625" style="8" customWidth="1"/>
    <col min="3842" max="3842" width="10.453125" style="8" customWidth="1"/>
    <col min="3843" max="3843" width="10.08984375" style="8" customWidth="1"/>
    <col min="3844" max="3844" width="7" style="8" customWidth="1"/>
    <col min="3845" max="3845" width="17.453125" style="8" customWidth="1"/>
    <col min="3846" max="3846" width="14.08984375" style="8" customWidth="1"/>
    <col min="3847" max="4094" width="8.90625" style="8"/>
    <col min="4095" max="4095" width="5.1796875" style="8" customWidth="1"/>
    <col min="4096" max="4096" width="11.81640625" style="8" customWidth="1"/>
    <col min="4097" max="4097" width="12.81640625" style="8" customWidth="1"/>
    <col min="4098" max="4098" width="10.453125" style="8" customWidth="1"/>
    <col min="4099" max="4099" width="10.08984375" style="8" customWidth="1"/>
    <col min="4100" max="4100" width="7" style="8" customWidth="1"/>
    <col min="4101" max="4101" width="17.453125" style="8" customWidth="1"/>
    <col min="4102" max="4102" width="14.08984375" style="8" customWidth="1"/>
    <col min="4103" max="4350" width="8.90625" style="8"/>
    <col min="4351" max="4351" width="5.1796875" style="8" customWidth="1"/>
    <col min="4352" max="4352" width="11.81640625" style="8" customWidth="1"/>
    <col min="4353" max="4353" width="12.81640625" style="8" customWidth="1"/>
    <col min="4354" max="4354" width="10.453125" style="8" customWidth="1"/>
    <col min="4355" max="4355" width="10.08984375" style="8" customWidth="1"/>
    <col min="4356" max="4356" width="7" style="8" customWidth="1"/>
    <col min="4357" max="4357" width="17.453125" style="8" customWidth="1"/>
    <col min="4358" max="4358" width="14.08984375" style="8" customWidth="1"/>
    <col min="4359" max="4606" width="8.90625" style="8"/>
    <col min="4607" max="4607" width="5.1796875" style="8" customWidth="1"/>
    <col min="4608" max="4608" width="11.81640625" style="8" customWidth="1"/>
    <col min="4609" max="4609" width="12.81640625" style="8" customWidth="1"/>
    <col min="4610" max="4610" width="10.453125" style="8" customWidth="1"/>
    <col min="4611" max="4611" width="10.08984375" style="8" customWidth="1"/>
    <col min="4612" max="4612" width="7" style="8" customWidth="1"/>
    <col min="4613" max="4613" width="17.453125" style="8" customWidth="1"/>
    <col min="4614" max="4614" width="14.08984375" style="8" customWidth="1"/>
    <col min="4615" max="4862" width="8.90625" style="8"/>
    <col min="4863" max="4863" width="5.1796875" style="8" customWidth="1"/>
    <col min="4864" max="4864" width="11.81640625" style="8" customWidth="1"/>
    <col min="4865" max="4865" width="12.81640625" style="8" customWidth="1"/>
    <col min="4866" max="4866" width="10.453125" style="8" customWidth="1"/>
    <col min="4867" max="4867" width="10.08984375" style="8" customWidth="1"/>
    <col min="4868" max="4868" width="7" style="8" customWidth="1"/>
    <col min="4869" max="4869" width="17.453125" style="8" customWidth="1"/>
    <col min="4870" max="4870" width="14.08984375" style="8" customWidth="1"/>
    <col min="4871" max="5118" width="8.90625" style="8"/>
    <col min="5119" max="5119" width="5.1796875" style="8" customWidth="1"/>
    <col min="5120" max="5120" width="11.81640625" style="8" customWidth="1"/>
    <col min="5121" max="5121" width="12.81640625" style="8" customWidth="1"/>
    <col min="5122" max="5122" width="10.453125" style="8" customWidth="1"/>
    <col min="5123" max="5123" width="10.08984375" style="8" customWidth="1"/>
    <col min="5124" max="5124" width="7" style="8" customWidth="1"/>
    <col min="5125" max="5125" width="17.453125" style="8" customWidth="1"/>
    <col min="5126" max="5126" width="14.08984375" style="8" customWidth="1"/>
    <col min="5127" max="5374" width="8.90625" style="8"/>
    <col min="5375" max="5375" width="5.1796875" style="8" customWidth="1"/>
    <col min="5376" max="5376" width="11.81640625" style="8" customWidth="1"/>
    <col min="5377" max="5377" width="12.81640625" style="8" customWidth="1"/>
    <col min="5378" max="5378" width="10.453125" style="8" customWidth="1"/>
    <col min="5379" max="5379" width="10.08984375" style="8" customWidth="1"/>
    <col min="5380" max="5380" width="7" style="8" customWidth="1"/>
    <col min="5381" max="5381" width="17.453125" style="8" customWidth="1"/>
    <col min="5382" max="5382" width="14.08984375" style="8" customWidth="1"/>
    <col min="5383" max="5630" width="8.90625" style="8"/>
    <col min="5631" max="5631" width="5.1796875" style="8" customWidth="1"/>
    <col min="5632" max="5632" width="11.81640625" style="8" customWidth="1"/>
    <col min="5633" max="5633" width="12.81640625" style="8" customWidth="1"/>
    <col min="5634" max="5634" width="10.453125" style="8" customWidth="1"/>
    <col min="5635" max="5635" width="10.08984375" style="8" customWidth="1"/>
    <col min="5636" max="5636" width="7" style="8" customWidth="1"/>
    <col min="5637" max="5637" width="17.453125" style="8" customWidth="1"/>
    <col min="5638" max="5638" width="14.08984375" style="8" customWidth="1"/>
    <col min="5639" max="5886" width="8.90625" style="8"/>
    <col min="5887" max="5887" width="5.1796875" style="8" customWidth="1"/>
    <col min="5888" max="5888" width="11.81640625" style="8" customWidth="1"/>
    <col min="5889" max="5889" width="12.81640625" style="8" customWidth="1"/>
    <col min="5890" max="5890" width="10.453125" style="8" customWidth="1"/>
    <col min="5891" max="5891" width="10.08984375" style="8" customWidth="1"/>
    <col min="5892" max="5892" width="7" style="8" customWidth="1"/>
    <col min="5893" max="5893" width="17.453125" style="8" customWidth="1"/>
    <col min="5894" max="5894" width="14.08984375" style="8" customWidth="1"/>
    <col min="5895" max="6142" width="8.90625" style="8"/>
    <col min="6143" max="6143" width="5.1796875" style="8" customWidth="1"/>
    <col min="6144" max="6144" width="11.81640625" style="8" customWidth="1"/>
    <col min="6145" max="6145" width="12.81640625" style="8" customWidth="1"/>
    <col min="6146" max="6146" width="10.453125" style="8" customWidth="1"/>
    <col min="6147" max="6147" width="10.08984375" style="8" customWidth="1"/>
    <col min="6148" max="6148" width="7" style="8" customWidth="1"/>
    <col min="6149" max="6149" width="17.453125" style="8" customWidth="1"/>
    <col min="6150" max="6150" width="14.08984375" style="8" customWidth="1"/>
    <col min="6151" max="6398" width="8.90625" style="8"/>
    <col min="6399" max="6399" width="5.1796875" style="8" customWidth="1"/>
    <col min="6400" max="6400" width="11.81640625" style="8" customWidth="1"/>
    <col min="6401" max="6401" width="12.81640625" style="8" customWidth="1"/>
    <col min="6402" max="6402" width="10.453125" style="8" customWidth="1"/>
    <col min="6403" max="6403" width="10.08984375" style="8" customWidth="1"/>
    <col min="6404" max="6404" width="7" style="8" customWidth="1"/>
    <col min="6405" max="6405" width="17.453125" style="8" customWidth="1"/>
    <col min="6406" max="6406" width="14.08984375" style="8" customWidth="1"/>
    <col min="6407" max="6654" width="8.90625" style="8"/>
    <col min="6655" max="6655" width="5.1796875" style="8" customWidth="1"/>
    <col min="6656" max="6656" width="11.81640625" style="8" customWidth="1"/>
    <col min="6657" max="6657" width="12.81640625" style="8" customWidth="1"/>
    <col min="6658" max="6658" width="10.453125" style="8" customWidth="1"/>
    <col min="6659" max="6659" width="10.08984375" style="8" customWidth="1"/>
    <col min="6660" max="6660" width="7" style="8" customWidth="1"/>
    <col min="6661" max="6661" width="17.453125" style="8" customWidth="1"/>
    <col min="6662" max="6662" width="14.08984375" style="8" customWidth="1"/>
    <col min="6663" max="6910" width="8.90625" style="8"/>
    <col min="6911" max="6911" width="5.1796875" style="8" customWidth="1"/>
    <col min="6912" max="6912" width="11.81640625" style="8" customWidth="1"/>
    <col min="6913" max="6913" width="12.81640625" style="8" customWidth="1"/>
    <col min="6914" max="6914" width="10.453125" style="8" customWidth="1"/>
    <col min="6915" max="6915" width="10.08984375" style="8" customWidth="1"/>
    <col min="6916" max="6916" width="7" style="8" customWidth="1"/>
    <col min="6917" max="6917" width="17.453125" style="8" customWidth="1"/>
    <col min="6918" max="6918" width="14.08984375" style="8" customWidth="1"/>
    <col min="6919" max="7166" width="8.90625" style="8"/>
    <col min="7167" max="7167" width="5.1796875" style="8" customWidth="1"/>
    <col min="7168" max="7168" width="11.81640625" style="8" customWidth="1"/>
    <col min="7169" max="7169" width="12.81640625" style="8" customWidth="1"/>
    <col min="7170" max="7170" width="10.453125" style="8" customWidth="1"/>
    <col min="7171" max="7171" width="10.08984375" style="8" customWidth="1"/>
    <col min="7172" max="7172" width="7" style="8" customWidth="1"/>
    <col min="7173" max="7173" width="17.453125" style="8" customWidth="1"/>
    <col min="7174" max="7174" width="14.08984375" style="8" customWidth="1"/>
    <col min="7175" max="7422" width="8.90625" style="8"/>
    <col min="7423" max="7423" width="5.1796875" style="8" customWidth="1"/>
    <col min="7424" max="7424" width="11.81640625" style="8" customWidth="1"/>
    <col min="7425" max="7425" width="12.81640625" style="8" customWidth="1"/>
    <col min="7426" max="7426" width="10.453125" style="8" customWidth="1"/>
    <col min="7427" max="7427" width="10.08984375" style="8" customWidth="1"/>
    <col min="7428" max="7428" width="7" style="8" customWidth="1"/>
    <col min="7429" max="7429" width="17.453125" style="8" customWidth="1"/>
    <col min="7430" max="7430" width="14.08984375" style="8" customWidth="1"/>
    <col min="7431" max="7678" width="8.90625" style="8"/>
    <col min="7679" max="7679" width="5.1796875" style="8" customWidth="1"/>
    <col min="7680" max="7680" width="11.81640625" style="8" customWidth="1"/>
    <col min="7681" max="7681" width="12.81640625" style="8" customWidth="1"/>
    <col min="7682" max="7682" width="10.453125" style="8" customWidth="1"/>
    <col min="7683" max="7683" width="10.08984375" style="8" customWidth="1"/>
    <col min="7684" max="7684" width="7" style="8" customWidth="1"/>
    <col min="7685" max="7685" width="17.453125" style="8" customWidth="1"/>
    <col min="7686" max="7686" width="14.08984375" style="8" customWidth="1"/>
    <col min="7687" max="7934" width="8.90625" style="8"/>
    <col min="7935" max="7935" width="5.1796875" style="8" customWidth="1"/>
    <col min="7936" max="7936" width="11.81640625" style="8" customWidth="1"/>
    <col min="7937" max="7937" width="12.81640625" style="8" customWidth="1"/>
    <col min="7938" max="7938" width="10.453125" style="8" customWidth="1"/>
    <col min="7939" max="7939" width="10.08984375" style="8" customWidth="1"/>
    <col min="7940" max="7940" width="7" style="8" customWidth="1"/>
    <col min="7941" max="7941" width="17.453125" style="8" customWidth="1"/>
    <col min="7942" max="7942" width="14.08984375" style="8" customWidth="1"/>
    <col min="7943" max="8190" width="8.90625" style="8"/>
    <col min="8191" max="8191" width="5.1796875" style="8" customWidth="1"/>
    <col min="8192" max="8192" width="11.81640625" style="8" customWidth="1"/>
    <col min="8193" max="8193" width="12.81640625" style="8" customWidth="1"/>
    <col min="8194" max="8194" width="10.453125" style="8" customWidth="1"/>
    <col min="8195" max="8195" width="10.08984375" style="8" customWidth="1"/>
    <col min="8196" max="8196" width="7" style="8" customWidth="1"/>
    <col min="8197" max="8197" width="17.453125" style="8" customWidth="1"/>
    <col min="8198" max="8198" width="14.08984375" style="8" customWidth="1"/>
    <col min="8199" max="8446" width="8.90625" style="8"/>
    <col min="8447" max="8447" width="5.1796875" style="8" customWidth="1"/>
    <col min="8448" max="8448" width="11.81640625" style="8" customWidth="1"/>
    <col min="8449" max="8449" width="12.81640625" style="8" customWidth="1"/>
    <col min="8450" max="8450" width="10.453125" style="8" customWidth="1"/>
    <col min="8451" max="8451" width="10.08984375" style="8" customWidth="1"/>
    <col min="8452" max="8452" width="7" style="8" customWidth="1"/>
    <col min="8453" max="8453" width="17.453125" style="8" customWidth="1"/>
    <col min="8454" max="8454" width="14.08984375" style="8" customWidth="1"/>
    <col min="8455" max="8702" width="8.90625" style="8"/>
    <col min="8703" max="8703" width="5.1796875" style="8" customWidth="1"/>
    <col min="8704" max="8704" width="11.81640625" style="8" customWidth="1"/>
    <col min="8705" max="8705" width="12.81640625" style="8" customWidth="1"/>
    <col min="8706" max="8706" width="10.453125" style="8" customWidth="1"/>
    <col min="8707" max="8707" width="10.08984375" style="8" customWidth="1"/>
    <col min="8708" max="8708" width="7" style="8" customWidth="1"/>
    <col min="8709" max="8709" width="17.453125" style="8" customWidth="1"/>
    <col min="8710" max="8710" width="14.08984375" style="8" customWidth="1"/>
    <col min="8711" max="8958" width="8.90625" style="8"/>
    <col min="8959" max="8959" width="5.1796875" style="8" customWidth="1"/>
    <col min="8960" max="8960" width="11.81640625" style="8" customWidth="1"/>
    <col min="8961" max="8961" width="12.81640625" style="8" customWidth="1"/>
    <col min="8962" max="8962" width="10.453125" style="8" customWidth="1"/>
    <col min="8963" max="8963" width="10.08984375" style="8" customWidth="1"/>
    <col min="8964" max="8964" width="7" style="8" customWidth="1"/>
    <col min="8965" max="8965" width="17.453125" style="8" customWidth="1"/>
    <col min="8966" max="8966" width="14.08984375" style="8" customWidth="1"/>
    <col min="8967" max="9214" width="8.90625" style="8"/>
    <col min="9215" max="9215" width="5.1796875" style="8" customWidth="1"/>
    <col min="9216" max="9216" width="11.81640625" style="8" customWidth="1"/>
    <col min="9217" max="9217" width="12.81640625" style="8" customWidth="1"/>
    <col min="9218" max="9218" width="10.453125" style="8" customWidth="1"/>
    <col min="9219" max="9219" width="10.08984375" style="8" customWidth="1"/>
    <col min="9220" max="9220" width="7" style="8" customWidth="1"/>
    <col min="9221" max="9221" width="17.453125" style="8" customWidth="1"/>
    <col min="9222" max="9222" width="14.08984375" style="8" customWidth="1"/>
    <col min="9223" max="9470" width="8.90625" style="8"/>
    <col min="9471" max="9471" width="5.1796875" style="8" customWidth="1"/>
    <col min="9472" max="9472" width="11.81640625" style="8" customWidth="1"/>
    <col min="9473" max="9473" width="12.81640625" style="8" customWidth="1"/>
    <col min="9474" max="9474" width="10.453125" style="8" customWidth="1"/>
    <col min="9475" max="9475" width="10.08984375" style="8" customWidth="1"/>
    <col min="9476" max="9476" width="7" style="8" customWidth="1"/>
    <col min="9477" max="9477" width="17.453125" style="8" customWidth="1"/>
    <col min="9478" max="9478" width="14.08984375" style="8" customWidth="1"/>
    <col min="9479" max="9726" width="8.90625" style="8"/>
    <col min="9727" max="9727" width="5.1796875" style="8" customWidth="1"/>
    <col min="9728" max="9728" width="11.81640625" style="8" customWidth="1"/>
    <col min="9729" max="9729" width="12.81640625" style="8" customWidth="1"/>
    <col min="9730" max="9730" width="10.453125" style="8" customWidth="1"/>
    <col min="9731" max="9731" width="10.08984375" style="8" customWidth="1"/>
    <col min="9732" max="9732" width="7" style="8" customWidth="1"/>
    <col min="9733" max="9733" width="17.453125" style="8" customWidth="1"/>
    <col min="9734" max="9734" width="14.08984375" style="8" customWidth="1"/>
    <col min="9735" max="9982" width="8.90625" style="8"/>
    <col min="9983" max="9983" width="5.1796875" style="8" customWidth="1"/>
    <col min="9984" max="9984" width="11.81640625" style="8" customWidth="1"/>
    <col min="9985" max="9985" width="12.81640625" style="8" customWidth="1"/>
    <col min="9986" max="9986" width="10.453125" style="8" customWidth="1"/>
    <col min="9987" max="9987" width="10.08984375" style="8" customWidth="1"/>
    <col min="9988" max="9988" width="7" style="8" customWidth="1"/>
    <col min="9989" max="9989" width="17.453125" style="8" customWidth="1"/>
    <col min="9990" max="9990" width="14.08984375" style="8" customWidth="1"/>
    <col min="9991" max="10238" width="8.90625" style="8"/>
    <col min="10239" max="10239" width="5.1796875" style="8" customWidth="1"/>
    <col min="10240" max="10240" width="11.81640625" style="8" customWidth="1"/>
    <col min="10241" max="10241" width="12.81640625" style="8" customWidth="1"/>
    <col min="10242" max="10242" width="10.453125" style="8" customWidth="1"/>
    <col min="10243" max="10243" width="10.08984375" style="8" customWidth="1"/>
    <col min="10244" max="10244" width="7" style="8" customWidth="1"/>
    <col min="10245" max="10245" width="17.453125" style="8" customWidth="1"/>
    <col min="10246" max="10246" width="14.08984375" style="8" customWidth="1"/>
    <col min="10247" max="10494" width="8.90625" style="8"/>
    <col min="10495" max="10495" width="5.1796875" style="8" customWidth="1"/>
    <col min="10496" max="10496" width="11.81640625" style="8" customWidth="1"/>
    <col min="10497" max="10497" width="12.81640625" style="8" customWidth="1"/>
    <col min="10498" max="10498" width="10.453125" style="8" customWidth="1"/>
    <col min="10499" max="10499" width="10.08984375" style="8" customWidth="1"/>
    <col min="10500" max="10500" width="7" style="8" customWidth="1"/>
    <col min="10501" max="10501" width="17.453125" style="8" customWidth="1"/>
    <col min="10502" max="10502" width="14.08984375" style="8" customWidth="1"/>
    <col min="10503" max="10750" width="8.90625" style="8"/>
    <col min="10751" max="10751" width="5.1796875" style="8" customWidth="1"/>
    <col min="10752" max="10752" width="11.81640625" style="8" customWidth="1"/>
    <col min="10753" max="10753" width="12.81640625" style="8" customWidth="1"/>
    <col min="10754" max="10754" width="10.453125" style="8" customWidth="1"/>
    <col min="10755" max="10755" width="10.08984375" style="8" customWidth="1"/>
    <col min="10756" max="10756" width="7" style="8" customWidth="1"/>
    <col min="10757" max="10757" width="17.453125" style="8" customWidth="1"/>
    <col min="10758" max="10758" width="14.08984375" style="8" customWidth="1"/>
    <col min="10759" max="11006" width="8.90625" style="8"/>
    <col min="11007" max="11007" width="5.1796875" style="8" customWidth="1"/>
    <col min="11008" max="11008" width="11.81640625" style="8" customWidth="1"/>
    <col min="11009" max="11009" width="12.81640625" style="8" customWidth="1"/>
    <col min="11010" max="11010" width="10.453125" style="8" customWidth="1"/>
    <col min="11011" max="11011" width="10.08984375" style="8" customWidth="1"/>
    <col min="11012" max="11012" width="7" style="8" customWidth="1"/>
    <col min="11013" max="11013" width="17.453125" style="8" customWidth="1"/>
    <col min="11014" max="11014" width="14.08984375" style="8" customWidth="1"/>
    <col min="11015" max="11262" width="8.90625" style="8"/>
    <col min="11263" max="11263" width="5.1796875" style="8" customWidth="1"/>
    <col min="11264" max="11264" width="11.81640625" style="8" customWidth="1"/>
    <col min="11265" max="11265" width="12.81640625" style="8" customWidth="1"/>
    <col min="11266" max="11266" width="10.453125" style="8" customWidth="1"/>
    <col min="11267" max="11267" width="10.08984375" style="8" customWidth="1"/>
    <col min="11268" max="11268" width="7" style="8" customWidth="1"/>
    <col min="11269" max="11269" width="17.453125" style="8" customWidth="1"/>
    <col min="11270" max="11270" width="14.08984375" style="8" customWidth="1"/>
    <col min="11271" max="11518" width="8.90625" style="8"/>
    <col min="11519" max="11519" width="5.1796875" style="8" customWidth="1"/>
    <col min="11520" max="11520" width="11.81640625" style="8" customWidth="1"/>
    <col min="11521" max="11521" width="12.81640625" style="8" customWidth="1"/>
    <col min="11522" max="11522" width="10.453125" style="8" customWidth="1"/>
    <col min="11523" max="11523" width="10.08984375" style="8" customWidth="1"/>
    <col min="11524" max="11524" width="7" style="8" customWidth="1"/>
    <col min="11525" max="11525" width="17.453125" style="8" customWidth="1"/>
    <col min="11526" max="11526" width="14.08984375" style="8" customWidth="1"/>
    <col min="11527" max="11774" width="8.90625" style="8"/>
    <col min="11775" max="11775" width="5.1796875" style="8" customWidth="1"/>
    <col min="11776" max="11776" width="11.81640625" style="8" customWidth="1"/>
    <col min="11777" max="11777" width="12.81640625" style="8" customWidth="1"/>
    <col min="11778" max="11778" width="10.453125" style="8" customWidth="1"/>
    <col min="11779" max="11779" width="10.08984375" style="8" customWidth="1"/>
    <col min="11780" max="11780" width="7" style="8" customWidth="1"/>
    <col min="11781" max="11781" width="17.453125" style="8" customWidth="1"/>
    <col min="11782" max="11782" width="14.08984375" style="8" customWidth="1"/>
    <col min="11783" max="12030" width="8.90625" style="8"/>
    <col min="12031" max="12031" width="5.1796875" style="8" customWidth="1"/>
    <col min="12032" max="12032" width="11.81640625" style="8" customWidth="1"/>
    <col min="12033" max="12033" width="12.81640625" style="8" customWidth="1"/>
    <col min="12034" max="12034" width="10.453125" style="8" customWidth="1"/>
    <col min="12035" max="12035" width="10.08984375" style="8" customWidth="1"/>
    <col min="12036" max="12036" width="7" style="8" customWidth="1"/>
    <col min="12037" max="12037" width="17.453125" style="8" customWidth="1"/>
    <col min="12038" max="12038" width="14.08984375" style="8" customWidth="1"/>
    <col min="12039" max="12286" width="8.90625" style="8"/>
    <col min="12287" max="12287" width="5.1796875" style="8" customWidth="1"/>
    <col min="12288" max="12288" width="11.81640625" style="8" customWidth="1"/>
    <col min="12289" max="12289" width="12.81640625" style="8" customWidth="1"/>
    <col min="12290" max="12290" width="10.453125" style="8" customWidth="1"/>
    <col min="12291" max="12291" width="10.08984375" style="8" customWidth="1"/>
    <col min="12292" max="12292" width="7" style="8" customWidth="1"/>
    <col min="12293" max="12293" width="17.453125" style="8" customWidth="1"/>
    <col min="12294" max="12294" width="14.08984375" style="8" customWidth="1"/>
    <col min="12295" max="12542" width="8.90625" style="8"/>
    <col min="12543" max="12543" width="5.1796875" style="8" customWidth="1"/>
    <col min="12544" max="12544" width="11.81640625" style="8" customWidth="1"/>
    <col min="12545" max="12545" width="12.81640625" style="8" customWidth="1"/>
    <col min="12546" max="12546" width="10.453125" style="8" customWidth="1"/>
    <col min="12547" max="12547" width="10.08984375" style="8" customWidth="1"/>
    <col min="12548" max="12548" width="7" style="8" customWidth="1"/>
    <col min="12549" max="12549" width="17.453125" style="8" customWidth="1"/>
    <col min="12550" max="12550" width="14.08984375" style="8" customWidth="1"/>
    <col min="12551" max="12798" width="8.90625" style="8"/>
    <col min="12799" max="12799" width="5.1796875" style="8" customWidth="1"/>
    <col min="12800" max="12800" width="11.81640625" style="8" customWidth="1"/>
    <col min="12801" max="12801" width="12.81640625" style="8" customWidth="1"/>
    <col min="12802" max="12802" width="10.453125" style="8" customWidth="1"/>
    <col min="12803" max="12803" width="10.08984375" style="8" customWidth="1"/>
    <col min="12804" max="12804" width="7" style="8" customWidth="1"/>
    <col min="12805" max="12805" width="17.453125" style="8" customWidth="1"/>
    <col min="12806" max="12806" width="14.08984375" style="8" customWidth="1"/>
    <col min="12807" max="13054" width="8.90625" style="8"/>
    <col min="13055" max="13055" width="5.1796875" style="8" customWidth="1"/>
    <col min="13056" max="13056" width="11.81640625" style="8" customWidth="1"/>
    <col min="13057" max="13057" width="12.81640625" style="8" customWidth="1"/>
    <col min="13058" max="13058" width="10.453125" style="8" customWidth="1"/>
    <col min="13059" max="13059" width="10.08984375" style="8" customWidth="1"/>
    <col min="13060" max="13060" width="7" style="8" customWidth="1"/>
    <col min="13061" max="13061" width="17.453125" style="8" customWidth="1"/>
    <col min="13062" max="13062" width="14.08984375" style="8" customWidth="1"/>
    <col min="13063" max="13310" width="8.90625" style="8"/>
    <col min="13311" max="13311" width="5.1796875" style="8" customWidth="1"/>
    <col min="13312" max="13312" width="11.81640625" style="8" customWidth="1"/>
    <col min="13313" max="13313" width="12.81640625" style="8" customWidth="1"/>
    <col min="13314" max="13314" width="10.453125" style="8" customWidth="1"/>
    <col min="13315" max="13315" width="10.08984375" style="8" customWidth="1"/>
    <col min="13316" max="13316" width="7" style="8" customWidth="1"/>
    <col min="13317" max="13317" width="17.453125" style="8" customWidth="1"/>
    <col min="13318" max="13318" width="14.08984375" style="8" customWidth="1"/>
    <col min="13319" max="13566" width="8.90625" style="8"/>
    <col min="13567" max="13567" width="5.1796875" style="8" customWidth="1"/>
    <col min="13568" max="13568" width="11.81640625" style="8" customWidth="1"/>
    <col min="13569" max="13569" width="12.81640625" style="8" customWidth="1"/>
    <col min="13570" max="13570" width="10.453125" style="8" customWidth="1"/>
    <col min="13571" max="13571" width="10.08984375" style="8" customWidth="1"/>
    <col min="13572" max="13572" width="7" style="8" customWidth="1"/>
    <col min="13573" max="13573" width="17.453125" style="8" customWidth="1"/>
    <col min="13574" max="13574" width="14.08984375" style="8" customWidth="1"/>
    <col min="13575" max="13822" width="8.90625" style="8"/>
    <col min="13823" max="13823" width="5.1796875" style="8" customWidth="1"/>
    <col min="13824" max="13824" width="11.81640625" style="8" customWidth="1"/>
    <col min="13825" max="13825" width="12.81640625" style="8" customWidth="1"/>
    <col min="13826" max="13826" width="10.453125" style="8" customWidth="1"/>
    <col min="13827" max="13827" width="10.08984375" style="8" customWidth="1"/>
    <col min="13828" max="13828" width="7" style="8" customWidth="1"/>
    <col min="13829" max="13829" width="17.453125" style="8" customWidth="1"/>
    <col min="13830" max="13830" width="14.08984375" style="8" customWidth="1"/>
    <col min="13831" max="14078" width="8.90625" style="8"/>
    <col min="14079" max="14079" width="5.1796875" style="8" customWidth="1"/>
    <col min="14080" max="14080" width="11.81640625" style="8" customWidth="1"/>
    <col min="14081" max="14081" width="12.81640625" style="8" customWidth="1"/>
    <col min="14082" max="14082" width="10.453125" style="8" customWidth="1"/>
    <col min="14083" max="14083" width="10.08984375" style="8" customWidth="1"/>
    <col min="14084" max="14084" width="7" style="8" customWidth="1"/>
    <col min="14085" max="14085" width="17.453125" style="8" customWidth="1"/>
    <col min="14086" max="14086" width="14.08984375" style="8" customWidth="1"/>
    <col min="14087" max="14334" width="8.90625" style="8"/>
    <col min="14335" max="14335" width="5.1796875" style="8" customWidth="1"/>
    <col min="14336" max="14336" width="11.81640625" style="8" customWidth="1"/>
    <col min="14337" max="14337" width="12.81640625" style="8" customWidth="1"/>
    <col min="14338" max="14338" width="10.453125" style="8" customWidth="1"/>
    <col min="14339" max="14339" width="10.08984375" style="8" customWidth="1"/>
    <col min="14340" max="14340" width="7" style="8" customWidth="1"/>
    <col min="14341" max="14341" width="17.453125" style="8" customWidth="1"/>
    <col min="14342" max="14342" width="14.08984375" style="8" customWidth="1"/>
    <col min="14343" max="14590" width="8.90625" style="8"/>
    <col min="14591" max="14591" width="5.1796875" style="8" customWidth="1"/>
    <col min="14592" max="14592" width="11.81640625" style="8" customWidth="1"/>
    <col min="14593" max="14593" width="12.81640625" style="8" customWidth="1"/>
    <col min="14594" max="14594" width="10.453125" style="8" customWidth="1"/>
    <col min="14595" max="14595" width="10.08984375" style="8" customWidth="1"/>
    <col min="14596" max="14596" width="7" style="8" customWidth="1"/>
    <col min="14597" max="14597" width="17.453125" style="8" customWidth="1"/>
    <col min="14598" max="14598" width="14.08984375" style="8" customWidth="1"/>
    <col min="14599" max="14846" width="8.90625" style="8"/>
    <col min="14847" max="14847" width="5.1796875" style="8" customWidth="1"/>
    <col min="14848" max="14848" width="11.81640625" style="8" customWidth="1"/>
    <col min="14849" max="14849" width="12.81640625" style="8" customWidth="1"/>
    <col min="14850" max="14850" width="10.453125" style="8" customWidth="1"/>
    <col min="14851" max="14851" width="10.08984375" style="8" customWidth="1"/>
    <col min="14852" max="14852" width="7" style="8" customWidth="1"/>
    <col min="14853" max="14853" width="17.453125" style="8" customWidth="1"/>
    <col min="14854" max="14854" width="14.08984375" style="8" customWidth="1"/>
    <col min="14855" max="15102" width="8.90625" style="8"/>
    <col min="15103" max="15103" width="5.1796875" style="8" customWidth="1"/>
    <col min="15104" max="15104" width="11.81640625" style="8" customWidth="1"/>
    <col min="15105" max="15105" width="12.81640625" style="8" customWidth="1"/>
    <col min="15106" max="15106" width="10.453125" style="8" customWidth="1"/>
    <col min="15107" max="15107" width="10.08984375" style="8" customWidth="1"/>
    <col min="15108" max="15108" width="7" style="8" customWidth="1"/>
    <col min="15109" max="15109" width="17.453125" style="8" customWidth="1"/>
    <col min="15110" max="15110" width="14.08984375" style="8" customWidth="1"/>
    <col min="15111" max="15358" width="8.90625" style="8"/>
    <col min="15359" max="15359" width="5.1796875" style="8" customWidth="1"/>
    <col min="15360" max="15360" width="11.81640625" style="8" customWidth="1"/>
    <col min="15361" max="15361" width="12.81640625" style="8" customWidth="1"/>
    <col min="15362" max="15362" width="10.453125" style="8" customWidth="1"/>
    <col min="15363" max="15363" width="10.08984375" style="8" customWidth="1"/>
    <col min="15364" max="15364" width="7" style="8" customWidth="1"/>
    <col min="15365" max="15365" width="17.453125" style="8" customWidth="1"/>
    <col min="15366" max="15366" width="14.08984375" style="8" customWidth="1"/>
    <col min="15367" max="15614" width="8.90625" style="8"/>
    <col min="15615" max="15615" width="5.1796875" style="8" customWidth="1"/>
    <col min="15616" max="15616" width="11.81640625" style="8" customWidth="1"/>
    <col min="15617" max="15617" width="12.81640625" style="8" customWidth="1"/>
    <col min="15618" max="15618" width="10.453125" style="8" customWidth="1"/>
    <col min="15619" max="15619" width="10.08984375" style="8" customWidth="1"/>
    <col min="15620" max="15620" width="7" style="8" customWidth="1"/>
    <col min="15621" max="15621" width="17.453125" style="8" customWidth="1"/>
    <col min="15622" max="15622" width="14.08984375" style="8" customWidth="1"/>
    <col min="15623" max="15870" width="8.90625" style="8"/>
    <col min="15871" max="15871" width="5.1796875" style="8" customWidth="1"/>
    <col min="15872" max="15872" width="11.81640625" style="8" customWidth="1"/>
    <col min="15873" max="15873" width="12.81640625" style="8" customWidth="1"/>
    <col min="15874" max="15874" width="10.453125" style="8" customWidth="1"/>
    <col min="15875" max="15875" width="10.08984375" style="8" customWidth="1"/>
    <col min="15876" max="15876" width="7" style="8" customWidth="1"/>
    <col min="15877" max="15877" width="17.453125" style="8" customWidth="1"/>
    <col min="15878" max="15878" width="14.08984375" style="8" customWidth="1"/>
    <col min="15879" max="16126" width="8.90625" style="8"/>
    <col min="16127" max="16127" width="5.1796875" style="8" customWidth="1"/>
    <col min="16128" max="16128" width="11.81640625" style="8" customWidth="1"/>
    <col min="16129" max="16129" width="12.81640625" style="8" customWidth="1"/>
    <col min="16130" max="16130" width="10.453125" style="8" customWidth="1"/>
    <col min="16131" max="16131" width="10.08984375" style="8" customWidth="1"/>
    <col min="16132" max="16132" width="7" style="8" customWidth="1"/>
    <col min="16133" max="16133" width="17.453125" style="8" customWidth="1"/>
    <col min="16134" max="16134" width="14.08984375" style="8" customWidth="1"/>
    <col min="16135" max="16383" width="8.90625" style="8"/>
    <col min="16384" max="16384" width="8.90625" style="8" customWidth="1"/>
  </cols>
  <sheetData>
    <row r="1" spans="1:7" ht="59.4" customHeight="1" x14ac:dyDescent="0.35">
      <c r="A1" s="35" t="s">
        <v>45</v>
      </c>
      <c r="B1" s="35"/>
      <c r="C1" s="35"/>
      <c r="D1" s="35"/>
      <c r="E1" s="35"/>
      <c r="F1" s="35"/>
      <c r="G1" s="35"/>
    </row>
    <row r="2" spans="1:7" s="9" customFormat="1" ht="33.6" customHeight="1" x14ac:dyDescent="0.35">
      <c r="A2" s="34" t="str">
        <f>'Phụ lục I'!A2</f>
        <v>(Kèm theo Quyết định  số:   1014 /QĐ-UBND ngày  06 /5/2025 của UBND tỉnh Lạng Sơn)</v>
      </c>
      <c r="B2" s="34"/>
      <c r="C2" s="34"/>
      <c r="D2" s="34"/>
      <c r="E2" s="34"/>
      <c r="F2" s="34"/>
      <c r="G2" s="34"/>
    </row>
    <row r="3" spans="1:7" s="9" customFormat="1" ht="31.95" customHeight="1" x14ac:dyDescent="0.35">
      <c r="A3" s="36" t="s">
        <v>0</v>
      </c>
      <c r="B3" s="36" t="s">
        <v>15</v>
      </c>
      <c r="C3" s="36" t="s">
        <v>6</v>
      </c>
      <c r="D3" s="33" t="s">
        <v>16</v>
      </c>
      <c r="E3" s="33"/>
      <c r="F3" s="33"/>
      <c r="G3" s="36" t="s">
        <v>17</v>
      </c>
    </row>
    <row r="4" spans="1:7" ht="32.4" customHeight="1" x14ac:dyDescent="0.35">
      <c r="A4" s="36"/>
      <c r="B4" s="36"/>
      <c r="C4" s="36"/>
      <c r="D4" s="16" t="s">
        <v>5</v>
      </c>
      <c r="E4" s="16" t="s">
        <v>4</v>
      </c>
      <c r="F4" s="16" t="s">
        <v>3</v>
      </c>
      <c r="G4" s="36"/>
    </row>
    <row r="5" spans="1:7" s="9" customFormat="1" ht="24" customHeight="1" x14ac:dyDescent="0.35">
      <c r="A5" s="13">
        <v>1</v>
      </c>
      <c r="B5" s="14" t="s">
        <v>24</v>
      </c>
      <c r="C5" s="15" t="s">
        <v>23</v>
      </c>
      <c r="D5" s="15">
        <v>72</v>
      </c>
      <c r="E5" s="15">
        <v>4</v>
      </c>
      <c r="F5" s="15">
        <v>5</v>
      </c>
      <c r="G5" s="15" t="s">
        <v>31</v>
      </c>
    </row>
    <row r="6" spans="1:7" s="9" customFormat="1" ht="24" customHeight="1" x14ac:dyDescent="0.35">
      <c r="A6" s="13">
        <v>2</v>
      </c>
      <c r="B6" s="14" t="s">
        <v>24</v>
      </c>
      <c r="C6" s="15" t="s">
        <v>23</v>
      </c>
      <c r="D6" s="15">
        <v>72</v>
      </c>
      <c r="E6" s="15">
        <v>4</v>
      </c>
      <c r="F6" s="15">
        <v>6</v>
      </c>
      <c r="G6" s="15" t="s">
        <v>32</v>
      </c>
    </row>
    <row r="7" spans="1:7" s="9" customFormat="1" ht="24" customHeight="1" x14ac:dyDescent="0.35">
      <c r="A7" s="13">
        <v>3</v>
      </c>
      <c r="B7" s="14" t="s">
        <v>24</v>
      </c>
      <c r="C7" s="15" t="s">
        <v>23</v>
      </c>
      <c r="D7" s="15">
        <v>72</v>
      </c>
      <c r="E7" s="15">
        <v>11</v>
      </c>
      <c r="F7" s="15">
        <v>1</v>
      </c>
      <c r="G7" s="15" t="s">
        <v>33</v>
      </c>
    </row>
    <row r="8" spans="1:7" s="9" customFormat="1" ht="24" customHeight="1" x14ac:dyDescent="0.35">
      <c r="A8" s="13">
        <v>4</v>
      </c>
      <c r="B8" s="14" t="s">
        <v>24</v>
      </c>
      <c r="C8" s="15" t="s">
        <v>23</v>
      </c>
      <c r="D8" s="15">
        <v>72</v>
      </c>
      <c r="E8" s="15">
        <v>11</v>
      </c>
      <c r="F8" s="15">
        <v>2</v>
      </c>
      <c r="G8" s="15" t="s">
        <v>34</v>
      </c>
    </row>
    <row r="9" spans="1:7" s="9" customFormat="1" ht="24" customHeight="1" x14ac:dyDescent="0.35">
      <c r="A9" s="13">
        <v>5</v>
      </c>
      <c r="B9" s="14" t="s">
        <v>24</v>
      </c>
      <c r="C9" s="15" t="s">
        <v>23</v>
      </c>
      <c r="D9" s="15">
        <v>72</v>
      </c>
      <c r="E9" s="15">
        <v>11</v>
      </c>
      <c r="F9" s="15">
        <v>4</v>
      </c>
      <c r="G9" s="15" t="s">
        <v>33</v>
      </c>
    </row>
    <row r="10" spans="1:7" s="9" customFormat="1" ht="24" customHeight="1" x14ac:dyDescent="0.35">
      <c r="A10" s="13">
        <v>6</v>
      </c>
      <c r="B10" s="14" t="s">
        <v>24</v>
      </c>
      <c r="C10" s="15" t="s">
        <v>23</v>
      </c>
      <c r="D10" s="15">
        <v>72</v>
      </c>
      <c r="E10" s="15">
        <v>11</v>
      </c>
      <c r="F10" s="15">
        <v>14</v>
      </c>
      <c r="G10" s="15" t="s">
        <v>35</v>
      </c>
    </row>
    <row r="11" spans="1:7" s="9" customFormat="1" ht="24" customHeight="1" x14ac:dyDescent="0.35">
      <c r="A11" s="13">
        <v>7</v>
      </c>
      <c r="B11" s="14" t="s">
        <v>24</v>
      </c>
      <c r="C11" s="15" t="s">
        <v>23</v>
      </c>
      <c r="D11" s="15">
        <v>72</v>
      </c>
      <c r="E11" s="15">
        <v>11</v>
      </c>
      <c r="F11" s="15">
        <v>15</v>
      </c>
      <c r="G11" s="15" t="s">
        <v>36</v>
      </c>
    </row>
    <row r="12" spans="1:7" s="9" customFormat="1" ht="24" customHeight="1" x14ac:dyDescent="0.35">
      <c r="A12" s="13">
        <v>8</v>
      </c>
      <c r="B12" s="14" t="s">
        <v>24</v>
      </c>
      <c r="C12" s="15" t="s">
        <v>23</v>
      </c>
      <c r="D12" s="15">
        <v>72</v>
      </c>
      <c r="E12" s="15">
        <v>11</v>
      </c>
      <c r="F12" s="15">
        <v>21</v>
      </c>
      <c r="G12" s="15" t="s">
        <v>37</v>
      </c>
    </row>
    <row r="13" spans="1:7" s="9" customFormat="1" ht="24" customHeight="1" x14ac:dyDescent="0.35">
      <c r="A13" s="13">
        <v>9</v>
      </c>
      <c r="B13" s="14" t="s">
        <v>24</v>
      </c>
      <c r="C13" s="15" t="s">
        <v>23</v>
      </c>
      <c r="D13" s="15">
        <v>72</v>
      </c>
      <c r="E13" s="15">
        <v>11</v>
      </c>
      <c r="F13" s="15">
        <v>25</v>
      </c>
      <c r="G13" s="15" t="s">
        <v>38</v>
      </c>
    </row>
    <row r="14" spans="1:7" s="9" customFormat="1" ht="24" customHeight="1" x14ac:dyDescent="0.35">
      <c r="A14" s="13">
        <v>10</v>
      </c>
      <c r="B14" s="14" t="s">
        <v>24</v>
      </c>
      <c r="C14" s="15" t="s">
        <v>23</v>
      </c>
      <c r="D14" s="15">
        <v>72</v>
      </c>
      <c r="E14" s="15">
        <v>11</v>
      </c>
      <c r="F14" s="15">
        <v>26</v>
      </c>
      <c r="G14" s="15" t="s">
        <v>39</v>
      </c>
    </row>
    <row r="15" spans="1:7" s="9" customFormat="1" ht="24" customHeight="1" x14ac:dyDescent="0.35">
      <c r="A15" s="13">
        <v>11</v>
      </c>
      <c r="B15" s="14" t="s">
        <v>24</v>
      </c>
      <c r="C15" s="15" t="s">
        <v>23</v>
      </c>
      <c r="D15" s="15">
        <v>72</v>
      </c>
      <c r="E15" s="15">
        <v>11</v>
      </c>
      <c r="F15" s="15">
        <v>27</v>
      </c>
      <c r="G15" s="15" t="s">
        <v>40</v>
      </c>
    </row>
    <row r="16" spans="1:7" s="9" customFormat="1" ht="24" customHeight="1" x14ac:dyDescent="0.35">
      <c r="A16" s="13">
        <v>12</v>
      </c>
      <c r="B16" s="14" t="s">
        <v>24</v>
      </c>
      <c r="C16" s="15" t="s">
        <v>23</v>
      </c>
      <c r="D16" s="15">
        <v>72</v>
      </c>
      <c r="E16" s="15">
        <v>11</v>
      </c>
      <c r="F16" s="15">
        <v>28</v>
      </c>
      <c r="G16" s="15" t="s">
        <v>39</v>
      </c>
    </row>
    <row r="17" spans="1:10" s="9" customFormat="1" ht="24" customHeight="1" x14ac:dyDescent="0.35">
      <c r="A17" s="13">
        <v>13</v>
      </c>
      <c r="B17" s="14" t="s">
        <v>24</v>
      </c>
      <c r="C17" s="15" t="s">
        <v>23</v>
      </c>
      <c r="D17" s="15">
        <v>72</v>
      </c>
      <c r="E17" s="15">
        <v>11</v>
      </c>
      <c r="F17" s="15">
        <v>29</v>
      </c>
      <c r="G17" s="15" t="s">
        <v>41</v>
      </c>
    </row>
    <row r="18" spans="1:10" s="9" customFormat="1" ht="24" customHeight="1" x14ac:dyDescent="0.35">
      <c r="A18" s="13">
        <v>14</v>
      </c>
      <c r="B18" s="14" t="s">
        <v>24</v>
      </c>
      <c r="C18" s="15" t="s">
        <v>23</v>
      </c>
      <c r="D18" s="15">
        <v>72</v>
      </c>
      <c r="E18" s="15">
        <v>11</v>
      </c>
      <c r="F18" s="15">
        <v>30</v>
      </c>
      <c r="G18" s="15" t="s">
        <v>42</v>
      </c>
    </row>
    <row r="19" spans="1:10" s="9" customFormat="1" ht="24" customHeight="1" x14ac:dyDescent="0.35">
      <c r="A19" s="13">
        <v>15</v>
      </c>
      <c r="B19" s="14" t="s">
        <v>24</v>
      </c>
      <c r="C19" s="15" t="s">
        <v>23</v>
      </c>
      <c r="D19" s="15">
        <v>72</v>
      </c>
      <c r="E19" s="15">
        <v>11</v>
      </c>
      <c r="F19" s="15">
        <v>33</v>
      </c>
      <c r="G19" s="15" t="s">
        <v>35</v>
      </c>
    </row>
    <row r="20" spans="1:10" s="9" customFormat="1" ht="24" customHeight="1" x14ac:dyDescent="0.35">
      <c r="A20" s="13">
        <v>16</v>
      </c>
      <c r="B20" s="14" t="s">
        <v>24</v>
      </c>
      <c r="C20" s="15" t="s">
        <v>23</v>
      </c>
      <c r="D20" s="15">
        <v>72</v>
      </c>
      <c r="E20" s="15">
        <v>11</v>
      </c>
      <c r="F20" s="15">
        <v>35</v>
      </c>
      <c r="G20" s="15" t="s">
        <v>43</v>
      </c>
      <c r="J20" s="27"/>
    </row>
    <row r="21" spans="1:10" s="9" customFormat="1" ht="24" customHeight="1" x14ac:dyDescent="0.35">
      <c r="A21" s="13">
        <v>17</v>
      </c>
      <c r="B21" s="14" t="s">
        <v>24</v>
      </c>
      <c r="C21" s="15" t="s">
        <v>23</v>
      </c>
      <c r="D21" s="15">
        <v>72</v>
      </c>
      <c r="E21" s="15">
        <v>11</v>
      </c>
      <c r="F21" s="15">
        <v>39</v>
      </c>
      <c r="G21" s="15" t="s">
        <v>44</v>
      </c>
    </row>
    <row r="22" spans="1:10" s="11" customFormat="1" ht="51" customHeight="1" x14ac:dyDescent="0.3">
      <c r="A22" s="33" t="s">
        <v>18</v>
      </c>
      <c r="B22" s="33"/>
      <c r="C22" s="33"/>
      <c r="D22" s="33"/>
      <c r="E22" s="33"/>
      <c r="F22" s="33"/>
      <c r="G22" s="10" t="s">
        <v>28</v>
      </c>
    </row>
    <row r="23" spans="1:10" s="11" customFormat="1" ht="54.6" customHeight="1" x14ac:dyDescent="0.3">
      <c r="A23" s="34" t="s">
        <v>22</v>
      </c>
      <c r="B23" s="34"/>
      <c r="C23" s="34"/>
      <c r="D23" s="34"/>
      <c r="E23" s="34"/>
      <c r="F23" s="34"/>
      <c r="G23" s="34"/>
    </row>
  </sheetData>
  <mergeCells count="9">
    <mergeCell ref="A22:F22"/>
    <mergeCell ref="A23:G23"/>
    <mergeCell ref="A1:G1"/>
    <mergeCell ref="A2:G2"/>
    <mergeCell ref="A3:A4"/>
    <mergeCell ref="B3:B4"/>
    <mergeCell ref="C3:C4"/>
    <mergeCell ref="D3:F3"/>
    <mergeCell ref="G3:G4"/>
  </mergeCells>
  <pageMargins left="0.61" right="0.2" top="0.5" bottom="0.5" header="0.3" footer="0.3"/>
  <pageSetup paperSize="9" orientation="portrait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2109C-1226-4017-8F0C-052E9D062A94}">
  <sheetPr codeName="Sheet7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71CE3-BCC8-47B8-911B-FC3DEEEFA2DF}">
  <sheetPr codeName="Sheet8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5CBCE-8B63-4D0A-899F-B4C346BCFACB}">
  <sheetPr codeName="Sheet9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521D5-0E8A-4EB6-9812-6036BEC159B9}">
  <sheetPr codeName="Sheet10"/>
  <dimension ref="A1"/>
  <sheetViews>
    <sheetView workbookViewId="0"/>
  </sheetViews>
  <sheetFormatPr defaultRowHeight="18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foxz</vt:lpstr>
      <vt:lpstr>SGV</vt:lpstr>
      <vt:lpstr>Phụ lục I</vt:lpstr>
      <vt:lpstr>Phụ lục II</vt:lpstr>
      <vt:lpstr>'Phụ lục I'!Print_Area</vt:lpstr>
      <vt:lpstr>'Phụ lục II'!Print_Area</vt:lpstr>
      <vt:lpstr>'Phụ lục II'!Print_Titles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namvietpcacd</dc:creator>
  <cp:lastModifiedBy>ls vpubnd</cp:lastModifiedBy>
  <cp:lastPrinted>2025-04-26T02:02:11Z</cp:lastPrinted>
  <dcterms:created xsi:type="dcterms:W3CDTF">2019-09-09T08:18:33Z</dcterms:created>
  <dcterms:modified xsi:type="dcterms:W3CDTF">2025-05-06T03:02:49Z</dcterms:modified>
</cp:coreProperties>
</file>